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192.168.11.240\6.総務\波多\HP041014\申込書類等\"/>
    </mc:Choice>
  </mc:AlternateContent>
  <xr:revisionPtr revIDLastSave="0" documentId="13_ncr:1_{1913AF63-4826-4A21-A567-4856C0C40D82}" xr6:coauthVersionLast="47" xr6:coauthVersionMax="47" xr10:uidLastSave="{00000000-0000-0000-0000-000000000000}"/>
  <bookViews>
    <workbookView xWindow="-60" yWindow="-60" windowWidth="19320" windowHeight="14880" activeTab="1" xr2:uid="{00000000-000D-0000-FFFF-FFFF00000000}"/>
  </bookViews>
  <sheets>
    <sheet name="てまり訪問看護ステーション 申込書" sheetId="1" r:id="rId1"/>
    <sheet name="てまり訪問介護ステーション申込書　他共通" sheetId="2" r:id="rId2"/>
    <sheet name="てまりグループホーム申込書　表" sheetId="3" r:id="rId3"/>
    <sheet name="てまりグループホーム申込書　裏" sheetId="4" r:id="rId4"/>
  </sheets>
  <definedNames>
    <definedName name="_xlnm.Print_Area" localSheetId="1">'てまり訪問介護ステーション申込書　他共通'!$A$1:$AO$65</definedName>
    <definedName name="_xlnm.Print_Area" localSheetId="0">'てまり訪問看護ステーション 申込書'!$A$1:$K$48</definedName>
    <definedName name="入力順序">'てまり訪問看護ステーション 申込書'!$I$2,'てまり訪問看護ステーション 申込書'!$J$2,'てまり訪問看護ステーション 申込書'!$B$6,'てまり訪問看護ステーション 申込書'!$H$6,'てまり訪問看護ステーション 申込書'!$B$8,'てまり訪問看護ステーション 申込書'!$B$9,'てまり訪問看護ステーション 申込書'!$F$8,'てまり訪問看護ステーション 申込書'!$F$9,'てまり訪問看護ステーション 申込書'!$B$11,'てまり訪問看護ステーション 申込書'!$B$12,'てまり訪問看護ステーション 申込書'!$B$13,'てまり訪問看護ステーション 申込書'!$E$13,'てまり訪問看護ステーション 申込書'!$H$12,'てまり訪問看護ステーション 申込書'!$B$15,'てまり訪問看護ステーション 申込書'!$B$16,'てまり訪問看護ステーション 申込書'!$K$16,'てまり訪問看護ステーション 申込書'!$A$18,'てまり訪問看護ステーション 申込書'!$A$20,'てまり訪問看護ステーション 申込書'!$H$19,'てまり訪問看護ステーション 申込書'!$A$23,'てまり訪問看護ステーション 申込書'!$C$23,'てまり訪問看護ステーション 申込書'!$E$23,'てまり訪問看護ステーション 申込書'!$G$23,'てまり訪問看護ステーション 申込書'!$J$23,'てまり訪問看護ステーション 申込書'!$B$24,'てまり訪問看護ステーション 申込書'!$G$24,'てまり訪問看護ステーション 申込書'!$A$25,'てまり訪問看護ステーション 申込書'!$A$36,'てまり訪問看護ステーション 申込書'!$I$36,'てまり訪問看護ステーション 申込書'!$B$38,'てまり訪問看護ステーション 申込書'!$F$38,'てまり訪問看護ステーション 申込書'!$A$41,'てまり訪問看護ステーション 申込書'!$B$43,'てまり訪問看護ステーション 申込書'!$I$2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4" i="2" l="1"/>
  <c r="AD8" i="2"/>
  <c r="K6" i="1"/>
  <c r="B42" i="1"/>
  <c r="B37" i="1"/>
  <c r="B5" i="1"/>
  <c r="B10" i="1"/>
  <c r="F10" i="2"/>
  <c r="H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tashi</author>
  </authors>
  <commentList>
    <comment ref="A2" authorId="0" shapeId="0" xr:uid="{00000000-0006-0000-0000-000001000000}">
      <text>
        <r>
          <rPr>
            <b/>
            <sz val="9"/>
            <color indexed="81"/>
            <rFont val="MS P ゴシック"/>
            <family val="3"/>
            <charset val="128"/>
          </rPr>
          <t>↑入力順序を選択して順番に入力して下さい。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temari15</author>
  </authors>
  <commentList>
    <comment ref="B11" authorId="0" shapeId="0" xr:uid="{7C527F0C-DDD9-49E9-A192-699E48191A2C}">
      <text>
        <r>
          <rPr>
            <sz val="9"/>
            <color indexed="81"/>
            <rFont val="MS P ゴシック"/>
            <family val="3"/>
            <charset val="128"/>
          </rPr>
          <t>ご利用者様の氏名を入力して下さい。</t>
        </r>
      </text>
    </comment>
    <comment ref="U11" authorId="0" shapeId="0" xr:uid="{C1BE2659-D50E-4042-A9CD-949AFBDB436C}">
      <text>
        <r>
          <rPr>
            <sz val="9"/>
            <color indexed="81"/>
            <rFont val="MS P ゴシック"/>
            <family val="3"/>
            <charset val="128"/>
          </rPr>
          <t>性別を選択してください。</t>
        </r>
      </text>
    </comment>
    <comment ref="Y11" authorId="0" shapeId="0" xr:uid="{0FA98832-A25C-445C-80CB-09097E0FD828}">
      <text>
        <r>
          <rPr>
            <sz val="9"/>
            <color indexed="81"/>
            <rFont val="MS P ゴシック"/>
            <family val="3"/>
            <charset val="128"/>
          </rPr>
          <t>被保険者番号を入力して下さい。</t>
        </r>
      </text>
    </comment>
    <comment ref="B14" authorId="0" shapeId="0" xr:uid="{27A32BC2-30EA-4B33-A487-976791629847}">
      <text>
        <r>
          <rPr>
            <sz val="9"/>
            <color indexed="81"/>
            <rFont val="MS P ゴシック"/>
            <family val="3"/>
            <charset val="128"/>
          </rPr>
          <t>生年月日を入力してください
例：2022/1/1
　＝令4年1月1日</t>
        </r>
      </text>
    </comment>
    <comment ref="C18" authorId="0" shapeId="0" xr:uid="{DC523B48-E883-46FF-89E3-8F8C55BD1D12}">
      <text>
        <r>
          <rPr>
            <sz val="9"/>
            <color indexed="81"/>
            <rFont val="MS P ゴシック"/>
            <family val="3"/>
            <charset val="128"/>
          </rPr>
          <t>郵便番号を入力してください。
例：9400137</t>
        </r>
      </text>
    </comment>
    <comment ref="C19" authorId="0" shapeId="0" xr:uid="{CCCFFADD-E931-4E75-8979-2A476BAFFC94}">
      <text>
        <r>
          <rPr>
            <sz val="9"/>
            <color indexed="81"/>
            <rFont val="MS P ゴシック"/>
            <family val="3"/>
            <charset val="128"/>
          </rPr>
          <t>住所を入力して下さい。</t>
        </r>
      </text>
    </comment>
    <comment ref="L23" authorId="0" shapeId="0" xr:uid="{B8C5F9E8-18C0-4B09-B829-EF3F03250A24}">
      <text>
        <r>
          <rPr>
            <sz val="9"/>
            <color indexed="81"/>
            <rFont val="MS P ゴシック"/>
            <family val="3"/>
            <charset val="128"/>
          </rPr>
          <t>電話番号を入力して下さい。
例：</t>
        </r>
        <r>
          <rPr>
            <sz val="10"/>
            <color indexed="81"/>
            <rFont val="MS P ゴシック"/>
            <family val="3"/>
            <charset val="128"/>
          </rPr>
          <t>0258515005</t>
        </r>
      </text>
    </comment>
    <comment ref="D27" authorId="0" shapeId="0" xr:uid="{4F5DC645-7615-4302-A896-1B2B32D6E3C7}">
      <text>
        <r>
          <rPr>
            <sz val="9"/>
            <color indexed="81"/>
            <rFont val="MS P ゴシック"/>
            <family val="3"/>
            <charset val="128"/>
          </rPr>
          <t>申請者の氏名を入力して下さい。</t>
        </r>
      </text>
    </comment>
    <comment ref="AB27" authorId="0" shapeId="0" xr:uid="{C0FECD82-B88A-43D9-9CD5-B4DE92550876}">
      <text>
        <r>
          <rPr>
            <sz val="9"/>
            <color indexed="81"/>
            <rFont val="MS P ゴシック"/>
            <family val="3"/>
            <charset val="128"/>
          </rPr>
          <t>ご利用者様とのご関係を入力して下さい。</t>
        </r>
      </text>
    </comment>
    <comment ref="F30" authorId="0" shapeId="0" xr:uid="{9AA56744-3102-4B61-9A1D-E679DEBFBBC0}">
      <text>
        <r>
          <rPr>
            <sz val="9"/>
            <color indexed="81"/>
            <rFont val="MS P ゴシック"/>
            <family val="3"/>
            <charset val="128"/>
          </rPr>
          <t>郵便番号を入力して下さい。
例：9400137</t>
        </r>
      </text>
    </comment>
    <comment ref="E31" authorId="0" shapeId="0" xr:uid="{A09E9CC2-783D-4313-9A1F-C87195FAE5C2}">
      <text>
        <r>
          <rPr>
            <sz val="9"/>
            <color indexed="81"/>
            <rFont val="MS P ゴシック"/>
            <family val="3"/>
            <charset val="128"/>
          </rPr>
          <t>住所を入力して下さい。</t>
        </r>
      </text>
    </comment>
    <comment ref="AA33" authorId="0" shapeId="0" xr:uid="{C5A63EF8-86DE-4457-A8EF-C7EC4B831C4D}">
      <text>
        <r>
          <rPr>
            <sz val="9"/>
            <color indexed="81"/>
            <rFont val="MS P ゴシック"/>
            <family val="3"/>
            <charset val="128"/>
          </rPr>
          <t>電話番号を入力して下さい。
例：</t>
        </r>
        <r>
          <rPr>
            <sz val="10"/>
            <color indexed="81"/>
            <rFont val="MS P ゴシック"/>
            <family val="3"/>
            <charset val="128"/>
          </rPr>
          <t>0258515005</t>
        </r>
      </text>
    </comment>
    <comment ref="H34" authorId="0" shapeId="0" xr:uid="{D0363DC8-0579-4B8E-A441-DDCBF4179269}">
      <text>
        <r>
          <rPr>
            <sz val="9"/>
            <color indexed="81"/>
            <rFont val="MS P ゴシック"/>
            <family val="3"/>
            <charset val="128"/>
          </rPr>
          <t>緊急連絡先の氏名を入力して下さい。</t>
        </r>
      </text>
    </comment>
    <comment ref="T34" authorId="0" shapeId="0" xr:uid="{F96FB399-E28C-4B39-8A19-922DDB289EB8}">
      <text>
        <r>
          <rPr>
            <sz val="9"/>
            <color indexed="81"/>
            <rFont val="MS P ゴシック"/>
            <family val="3"/>
            <charset val="128"/>
          </rPr>
          <t>ご利用者様とのご関係を入力して下さい。</t>
        </r>
      </text>
    </comment>
    <comment ref="X34" authorId="0" shapeId="0" xr:uid="{744811FD-5A36-42F6-ACCE-5ECF7B5DDAD1}">
      <text>
        <r>
          <rPr>
            <sz val="9"/>
            <color indexed="81"/>
            <rFont val="MS P ゴシック"/>
            <family val="3"/>
            <charset val="128"/>
          </rPr>
          <t>緊急連絡先の氏名を入力して下さい。</t>
        </r>
      </text>
    </comment>
    <comment ref="AJ34" authorId="0" shapeId="0" xr:uid="{3D12D657-B88A-43EC-B4D6-CEA8AF41667D}">
      <text>
        <r>
          <rPr>
            <sz val="9"/>
            <color indexed="81"/>
            <rFont val="MS P ゴシック"/>
            <family val="3"/>
            <charset val="128"/>
          </rPr>
          <t>ご利用者様とのご関係を入力して下さい。</t>
        </r>
      </text>
    </comment>
    <comment ref="K36" authorId="0" shapeId="0" xr:uid="{B96F81A5-ADA2-4EDC-B07C-3EA93E829B83}">
      <text>
        <r>
          <rPr>
            <sz val="9"/>
            <color indexed="81"/>
            <rFont val="MS P ゴシック"/>
            <family val="3"/>
            <charset val="128"/>
          </rPr>
          <t>電話番号を入力して下さい。
例：</t>
        </r>
        <r>
          <rPr>
            <sz val="10"/>
            <color indexed="81"/>
            <rFont val="MS P ゴシック"/>
            <family val="3"/>
            <charset val="128"/>
          </rPr>
          <t>0258515005</t>
        </r>
      </text>
    </comment>
    <comment ref="AA36" authorId="0" shapeId="0" xr:uid="{29EADF14-655B-4ACF-8B79-F017CDB3C9CB}">
      <text>
        <r>
          <rPr>
            <sz val="9"/>
            <color indexed="81"/>
            <rFont val="MS P ゴシック"/>
            <family val="3"/>
            <charset val="128"/>
          </rPr>
          <t>電話番号を入力して下さい。
例：</t>
        </r>
        <r>
          <rPr>
            <sz val="10"/>
            <color indexed="81"/>
            <rFont val="MS P ゴシック"/>
            <family val="3"/>
            <charset val="128"/>
          </rPr>
          <t>0258515005</t>
        </r>
      </text>
    </comment>
    <comment ref="K37" authorId="0" shapeId="0" xr:uid="{9E156912-8E42-4D2D-91BA-FB5B26D234ED}">
      <text>
        <r>
          <rPr>
            <sz val="9"/>
            <color indexed="81"/>
            <rFont val="MS P ゴシック"/>
            <family val="3"/>
            <charset val="128"/>
          </rPr>
          <t>携帯番号を入力して下さい。</t>
        </r>
      </text>
    </comment>
    <comment ref="AA37" authorId="0" shapeId="0" xr:uid="{847FAABF-FAFB-4553-948B-95628F4081F2}">
      <text>
        <r>
          <rPr>
            <sz val="9"/>
            <color indexed="81"/>
            <rFont val="MS P ゴシック"/>
            <family val="3"/>
            <charset val="128"/>
          </rPr>
          <t>携帯番号を入力して下さい。</t>
        </r>
      </text>
    </comment>
    <comment ref="I39" authorId="0" shapeId="0" xr:uid="{52F55D53-5529-469B-854F-6F563CC1FBC1}">
      <text>
        <r>
          <rPr>
            <sz val="9"/>
            <color indexed="81"/>
            <rFont val="MS P ゴシック"/>
            <family val="3"/>
            <charset val="128"/>
          </rPr>
          <t>所属事業所名を入力して下さい。</t>
        </r>
      </text>
    </comment>
    <comment ref="AC39" authorId="0" shapeId="0" xr:uid="{17349537-6F5E-4ACC-9FC6-F709382A339D}">
      <text>
        <r>
          <rPr>
            <sz val="9"/>
            <color indexed="81"/>
            <rFont val="MS P ゴシック"/>
            <family val="3"/>
            <charset val="128"/>
          </rPr>
          <t>電話番号を入力して下さい。</t>
        </r>
      </text>
    </comment>
    <comment ref="I41" authorId="0" shapeId="0" xr:uid="{A9D21C9A-A1BB-41BE-980E-1C44E80A764C}">
      <text>
        <r>
          <rPr>
            <sz val="9"/>
            <color indexed="81"/>
            <rFont val="MS P ゴシック"/>
            <family val="3"/>
            <charset val="128"/>
          </rPr>
          <t>担当ケアマネージャー様の氏名を入力して下さい。</t>
        </r>
      </text>
    </comment>
    <comment ref="X45" authorId="0" shapeId="0" xr:uid="{CA6C8539-FB6A-44E9-BBBF-C7EAE40A2C8E}">
      <text>
        <r>
          <rPr>
            <sz val="9"/>
            <color indexed="81"/>
            <rFont val="MS P ゴシック"/>
            <family val="3"/>
            <charset val="128"/>
          </rPr>
          <t>ご希望回数を選択して下さい。</t>
        </r>
      </text>
    </comment>
    <comment ref="AF45" authorId="0" shapeId="0" xr:uid="{833AAFE9-743A-42B5-83CB-DCEED075529B}">
      <text>
        <r>
          <rPr>
            <sz val="9"/>
            <color indexed="81"/>
            <rFont val="MS P ゴシック"/>
            <family val="3"/>
            <charset val="128"/>
          </rPr>
          <t>ご希望泊数を選択して下さい。</t>
        </r>
      </text>
    </comment>
    <comment ref="I48" authorId="0" shapeId="0" xr:uid="{1BAADB5D-E7D3-4CA3-B9A6-61FB098A7D21}">
      <text>
        <r>
          <rPr>
            <sz val="9"/>
            <color indexed="81"/>
            <rFont val="MS P ゴシック"/>
            <family val="3"/>
            <charset val="128"/>
          </rPr>
          <t>送迎のご希望を選択して下さい。</t>
        </r>
      </text>
    </comment>
    <comment ref="O48" authorId="0" shapeId="0" xr:uid="{438F64D3-4B5E-425B-8452-6729B4737D53}">
      <text>
        <r>
          <rPr>
            <sz val="9"/>
            <color indexed="81"/>
            <rFont val="MS P ゴシック"/>
            <family val="3"/>
            <charset val="128"/>
          </rPr>
          <t>食事のご希望を選択して下さい。</t>
        </r>
      </text>
    </comment>
    <comment ref="U48" authorId="0" shapeId="0" xr:uid="{30E4E9BC-CD29-42BD-90EF-555BD2CCEDD6}">
      <text>
        <r>
          <rPr>
            <sz val="9"/>
            <color indexed="81"/>
            <rFont val="MS P ゴシック"/>
            <family val="3"/>
            <charset val="128"/>
          </rPr>
          <t>入浴のご希望を選択して下さい。</t>
        </r>
      </text>
    </comment>
    <comment ref="AA48" authorId="0" shapeId="0" xr:uid="{7F0BF16B-E006-49AB-8DE7-0D146C2CB445}">
      <text>
        <r>
          <rPr>
            <sz val="9"/>
            <color indexed="81"/>
            <rFont val="MS P ゴシック"/>
            <family val="3"/>
            <charset val="128"/>
          </rPr>
          <t>機能訓練のご希望を選択して下さい。</t>
        </r>
      </text>
    </comment>
    <comment ref="AG48" authorId="0" shapeId="0" xr:uid="{7D3806E2-F1A7-47FA-8057-E575DE849362}">
      <text>
        <r>
          <rPr>
            <sz val="9"/>
            <color indexed="81"/>
            <rFont val="MS P ゴシック"/>
            <family val="3"/>
            <charset val="128"/>
          </rPr>
          <t>口腔機能のご希望を選択して下さい。</t>
        </r>
      </text>
    </comment>
    <comment ref="O50" authorId="0" shapeId="0" xr:uid="{F47E087A-39AA-46D2-9C56-9E833ADD5CE2}">
      <text>
        <r>
          <rPr>
            <sz val="9"/>
            <color indexed="81"/>
            <rFont val="MS P ゴシック"/>
            <family val="3"/>
            <charset val="128"/>
          </rPr>
          <t>ご希望時間を選択して下さい。</t>
        </r>
      </text>
    </comment>
    <comment ref="Y50" authorId="0" shapeId="0" xr:uid="{4CAFC9B8-32D8-4D2B-9C6A-7637E27FED53}">
      <text>
        <r>
          <rPr>
            <sz val="9"/>
            <color indexed="81"/>
            <rFont val="MS P ゴシック"/>
            <family val="3"/>
            <charset val="128"/>
          </rPr>
          <t>ご希望時間を選択して下さい。</t>
        </r>
      </text>
    </comment>
    <comment ref="AI50" authorId="0" shapeId="0" xr:uid="{E2906E36-E25E-4B95-9A52-381263B5C835}">
      <text>
        <r>
          <rPr>
            <sz val="9"/>
            <color indexed="81"/>
            <rFont val="MS P ゴシック"/>
            <family val="3"/>
            <charset val="128"/>
          </rPr>
          <t>ご希望時間を選択して下さい。</t>
        </r>
      </text>
    </comment>
    <comment ref="G53" authorId="0" shapeId="0" xr:uid="{E28F22E6-2787-44DB-AA17-D8121E4473C6}">
      <text>
        <r>
          <rPr>
            <sz val="9"/>
            <color indexed="81"/>
            <rFont val="MS P ゴシック"/>
            <family val="3"/>
            <charset val="128"/>
          </rPr>
          <t>ご利用回数を選択して下さい。</t>
        </r>
      </text>
    </comment>
    <comment ref="N53" authorId="0" shapeId="0" xr:uid="{4D4CA5E4-936F-4AE4-940A-2B1C44436495}">
      <text>
        <r>
          <rPr>
            <sz val="9"/>
            <color indexed="81"/>
            <rFont val="MS P ゴシック"/>
            <family val="3"/>
            <charset val="128"/>
          </rPr>
          <t>ご利用事業所名を入力して下さい。</t>
        </r>
      </text>
    </comment>
    <comment ref="Z53" authorId="0" shapeId="0" xr:uid="{CBBD499B-1FF4-4840-85D3-0874977A2C51}">
      <text>
        <r>
          <rPr>
            <sz val="9"/>
            <color indexed="81"/>
            <rFont val="MS P ゴシック"/>
            <family val="3"/>
            <charset val="128"/>
          </rPr>
          <t>ご利用回数を選択して下さい。</t>
        </r>
      </text>
    </comment>
    <comment ref="AG53" authorId="0" shapeId="0" xr:uid="{9BE7F778-72E7-47E5-84F0-BC9C2377478C}">
      <text>
        <r>
          <rPr>
            <sz val="9"/>
            <color indexed="81"/>
            <rFont val="MS P ゴシック"/>
            <family val="3"/>
            <charset val="128"/>
          </rPr>
          <t>ご利用事業所名を入力して下さい。</t>
        </r>
      </text>
    </comment>
    <comment ref="G54" authorId="0" shapeId="0" xr:uid="{AE3002AB-C91F-47D9-8923-0DA63E6D1F58}">
      <text>
        <r>
          <rPr>
            <sz val="9"/>
            <color indexed="81"/>
            <rFont val="MS P ゴシック"/>
            <family val="3"/>
            <charset val="128"/>
          </rPr>
          <t>ご利用回数を選択して下さい。</t>
        </r>
      </text>
    </comment>
    <comment ref="N54" authorId="0" shapeId="0" xr:uid="{2023E756-846E-43EC-9D72-FFD5CCEDB421}">
      <text>
        <r>
          <rPr>
            <sz val="9"/>
            <color indexed="81"/>
            <rFont val="MS P ゴシック"/>
            <family val="3"/>
            <charset val="128"/>
          </rPr>
          <t>ご利用事業所名を入力して下さい。</t>
        </r>
      </text>
    </comment>
    <comment ref="Z54" authorId="0" shapeId="0" xr:uid="{763366B6-6A1D-4CC4-BE80-C84363700D77}">
      <text>
        <r>
          <rPr>
            <sz val="9"/>
            <color indexed="81"/>
            <rFont val="MS P ゴシック"/>
            <family val="3"/>
            <charset val="128"/>
          </rPr>
          <t>ご利用回数を選択して下さい。</t>
        </r>
      </text>
    </comment>
    <comment ref="AG54" authorId="0" shapeId="0" xr:uid="{2E61C1D0-C8C4-4A36-9FEA-F4D965DA7B1C}">
      <text>
        <r>
          <rPr>
            <sz val="9"/>
            <color indexed="81"/>
            <rFont val="MS P ゴシック"/>
            <family val="3"/>
            <charset val="128"/>
          </rPr>
          <t>ご利用事業所名を入力して下さい。</t>
        </r>
      </text>
    </comment>
    <comment ref="K55" authorId="0" shapeId="0" xr:uid="{3AFC6A9B-34EC-470C-BD13-2EA41B1D23F5}">
      <text>
        <r>
          <rPr>
            <sz val="9"/>
            <color indexed="81"/>
            <rFont val="MS P ゴシック"/>
            <family val="3"/>
            <charset val="128"/>
          </rPr>
          <t>ご利用事業所名を入力して下さい。</t>
        </r>
      </text>
    </comment>
    <comment ref="Z55" authorId="0" shapeId="0" xr:uid="{FB50EDF4-9701-4A30-B32C-8DF6476B24B8}">
      <text>
        <r>
          <rPr>
            <sz val="9"/>
            <color indexed="81"/>
            <rFont val="MS P ゴシック"/>
            <family val="3"/>
            <charset val="128"/>
          </rPr>
          <t>ご利用回数を選択して下さい。</t>
        </r>
      </text>
    </comment>
    <comment ref="AG55" authorId="0" shapeId="0" xr:uid="{10FF0668-E95A-4F61-92AF-1E4967A04F8B}">
      <text>
        <r>
          <rPr>
            <sz val="9"/>
            <color indexed="81"/>
            <rFont val="MS P ゴシック"/>
            <family val="3"/>
            <charset val="128"/>
          </rPr>
          <t>ご利用事業所名を入力して下さい。</t>
        </r>
      </text>
    </comment>
    <comment ref="K56" authorId="0" shapeId="0" xr:uid="{9989B81A-FF6A-4597-9394-F37932922225}">
      <text>
        <r>
          <rPr>
            <sz val="9"/>
            <color indexed="81"/>
            <rFont val="MS P ゴシック"/>
            <family val="3"/>
            <charset val="128"/>
          </rPr>
          <t>ご利用事業所名を入力して下さい。</t>
        </r>
      </text>
    </comment>
    <comment ref="B58" authorId="0" shapeId="0" xr:uid="{333C6314-5F5C-41DB-B4F4-11F37D92AB04}">
      <text>
        <r>
          <rPr>
            <sz val="9"/>
            <color indexed="81"/>
            <rFont val="MS P ゴシック"/>
            <family val="3"/>
            <charset val="128"/>
          </rPr>
          <t>その他、特記事項がございましたら入力して下さい。</t>
        </r>
      </text>
    </comment>
  </commentList>
</comments>
</file>

<file path=xl/sharedStrings.xml><?xml version="1.0" encoding="utf-8"?>
<sst xmlns="http://schemas.openxmlformats.org/spreadsheetml/2006/main" count="342" uniqueCount="262">
  <si>
    <t>申込日</t>
  </si>
  <si>
    <t>受付者</t>
  </si>
  <si>
    <t>フリガナ</t>
  </si>
  <si>
    <t>性別</t>
  </si>
  <si>
    <t>生年月日</t>
  </si>
  <si>
    <t>年齢</t>
  </si>
  <si>
    <t>昭</t>
  </si>
  <si>
    <t>電話番号</t>
  </si>
  <si>
    <t>住所</t>
  </si>
  <si>
    <t>携帯番号</t>
  </si>
  <si>
    <t>緊急連絡先</t>
  </si>
  <si>
    <t>特記事項</t>
  </si>
  <si>
    <t>主病名</t>
  </si>
  <si>
    <t>難病</t>
  </si>
  <si>
    <t>有・無</t>
  </si>
  <si>
    <t>主な症状</t>
  </si>
  <si>
    <t>利用内容</t>
  </si>
  <si>
    <t>緊急時加算</t>
  </si>
  <si>
    <t>利用回数</t>
  </si>
  <si>
    <t>利用曜日</t>
  </si>
  <si>
    <t>希望時間帯</t>
  </si>
  <si>
    <t>利用時間</t>
  </si>
  <si>
    <t>医療機関</t>
  </si>
  <si>
    <t>診療科</t>
  </si>
  <si>
    <t>居宅介護支援事業所</t>
  </si>
  <si>
    <t xml:space="preserve">                                                </t>
  </si>
  <si>
    <t>年</t>
    <rPh sb="0" eb="1">
      <t>トシ</t>
    </rPh>
    <phoneticPr fontId="12"/>
  </si>
  <si>
    <t>月</t>
    <rPh sb="0" eb="1">
      <t>ゲツ</t>
    </rPh>
    <phoneticPr fontId="12"/>
  </si>
  <si>
    <t>日</t>
    <rPh sb="0" eb="1">
      <t>ヒ</t>
    </rPh>
    <phoneticPr fontId="12"/>
  </si>
  <si>
    <t>）</t>
    <phoneticPr fontId="12"/>
  </si>
  <si>
    <t>（申請日</t>
    <phoneticPr fontId="12"/>
  </si>
  <si>
    <t>依頼内容</t>
    <rPh sb="0" eb="2">
      <t>イライ</t>
    </rPh>
    <rPh sb="2" eb="4">
      <t>ナイヨウ</t>
    </rPh>
    <phoneticPr fontId="12"/>
  </si>
  <si>
    <t>主治医氏名</t>
    <phoneticPr fontId="12"/>
  </si>
  <si>
    <t>電話番号</t>
    <rPh sb="0" eb="2">
      <t>デンワ</t>
    </rPh>
    <rPh sb="2" eb="4">
      <t>バンゴウ</t>
    </rPh>
    <phoneticPr fontId="12"/>
  </si>
  <si>
    <t>利用サービス</t>
    <phoneticPr fontId="12"/>
  </si>
  <si>
    <t xml:space="preserve">利用者氏名 </t>
    <phoneticPr fontId="12"/>
  </si>
  <si>
    <t>看護・リハビリ</t>
    <phoneticPr fontId="12"/>
  </si>
  <si>
    <t>要・不要</t>
    <rPh sb="2" eb="4">
      <t>フヨウ</t>
    </rPh>
    <phoneticPr fontId="12"/>
  </si>
  <si>
    <t>回/週</t>
    <phoneticPr fontId="12"/>
  </si>
  <si>
    <t>月・火・水・木・金</t>
    <rPh sb="2" eb="3">
      <t>ヒ</t>
    </rPh>
    <rPh sb="4" eb="5">
      <t>スイ</t>
    </rPh>
    <rPh sb="6" eb="7">
      <t>モク</t>
    </rPh>
    <rPh sb="8" eb="9">
      <t>キン</t>
    </rPh>
    <phoneticPr fontId="12"/>
  </si>
  <si>
    <t>午前・午後</t>
    <rPh sb="3" eb="5">
      <t>ゴゴ</t>
    </rPh>
    <phoneticPr fontId="12"/>
  </si>
  <si>
    <t>看護：30分未満、60分未満、90分未満、その他</t>
    <rPh sb="0" eb="2">
      <t>カンゴ</t>
    </rPh>
    <rPh sb="12" eb="14">
      <t>ミマン</t>
    </rPh>
    <phoneticPr fontId="12"/>
  </si>
  <si>
    <t>リハビリ：40分、60分、その他</t>
    <rPh sb="7" eb="8">
      <t>フン</t>
    </rPh>
    <rPh sb="15" eb="16">
      <t>タ</t>
    </rPh>
    <phoneticPr fontId="12"/>
  </si>
  <si>
    <t>フリガナ</t>
    <phoneticPr fontId="12"/>
  </si>
  <si>
    <t>‐</t>
    <phoneticPr fontId="12"/>
  </si>
  <si>
    <t>明</t>
    <phoneticPr fontId="12"/>
  </si>
  <si>
    <t>科</t>
    <rPh sb="0" eb="1">
      <t>カ</t>
    </rPh>
    <phoneticPr fontId="12"/>
  </si>
  <si>
    <t>女・男</t>
    <rPh sb="0" eb="1">
      <t>オンナ</t>
    </rPh>
    <rPh sb="2" eb="3">
      <t>オトコ</t>
    </rPh>
    <phoneticPr fontId="12"/>
  </si>
  <si>
    <t>月</t>
    <rPh sb="0" eb="1">
      <t>ガツ</t>
    </rPh>
    <phoneticPr fontId="12"/>
  </si>
  <si>
    <t>令和4年</t>
    <rPh sb="0" eb="2">
      <t>レイワ</t>
    </rPh>
    <rPh sb="3" eb="4">
      <t>ネン</t>
    </rPh>
    <phoneticPr fontId="12"/>
  </si>
  <si>
    <t>適応保険</t>
    <rPh sb="0" eb="2">
      <t>テキオウ</t>
    </rPh>
    <rPh sb="2" eb="4">
      <t>ホケン</t>
    </rPh>
    <phoneticPr fontId="12"/>
  </si>
  <si>
    <t>要介護度
区分</t>
    <phoneticPr fontId="12"/>
  </si>
  <si>
    <t>フェニックスネット連携同意　</t>
    <rPh sb="9" eb="11">
      <t>レンケイ</t>
    </rPh>
    <rPh sb="11" eb="13">
      <t>ドウイ</t>
    </rPh>
    <phoneticPr fontId="12"/>
  </si>
  <si>
    <t>有・無</t>
    <rPh sb="0" eb="1">
      <t>アリ</t>
    </rPh>
    <rPh sb="2" eb="3">
      <t>ナ</t>
    </rPh>
    <phoneticPr fontId="12"/>
  </si>
  <si>
    <t>氏名</t>
    <rPh sb="0" eb="2">
      <t>シメイ</t>
    </rPh>
    <phoneticPr fontId="12"/>
  </si>
  <si>
    <t>日</t>
    <rPh sb="0" eb="1">
      <t>ニチ</t>
    </rPh>
    <phoneticPr fontId="12"/>
  </si>
  <si>
    <t>平　　</t>
    <rPh sb="0" eb="1">
      <t>ヒラ</t>
    </rPh>
    <phoneticPr fontId="12"/>
  </si>
  <si>
    <t>大　　　　</t>
    <phoneticPr fontId="12"/>
  </si>
  <si>
    <t xml:space="preserve"> 名称</t>
    <phoneticPr fontId="12"/>
  </si>
  <si>
    <t xml:space="preserve"> 名称</t>
    <phoneticPr fontId="12"/>
  </si>
  <si>
    <t xml:space="preserve">                                                        てまり訪問看護ステーション</t>
    <rPh sb="59" eb="63">
      <t>ホウモンカンゴ</t>
    </rPh>
    <phoneticPr fontId="12"/>
  </si>
  <si>
    <t>)</t>
    <phoneticPr fontId="12"/>
  </si>
  <si>
    <t>(</t>
    <phoneticPr fontId="12"/>
  </si>
  <si>
    <t>訪問看護利用申込書(入力用フォーム)</t>
    <rPh sb="10" eb="12">
      <t>ニュウリョク</t>
    </rPh>
    <rPh sb="12" eb="13">
      <t>ヨウ</t>
    </rPh>
    <phoneticPr fontId="12"/>
  </si>
  <si>
    <t>介護負担割合　　割</t>
    <rPh sb="8" eb="9">
      <t>ワリ</t>
    </rPh>
    <phoneticPr fontId="12"/>
  </si>
  <si>
    <t>てまり総合ケアセンター　 利用申込書（入力フォーム）</t>
    <rPh sb="3" eb="5">
      <t>ソウゴウ</t>
    </rPh>
    <rPh sb="13" eb="15">
      <t>リヨウ</t>
    </rPh>
    <rPh sb="15" eb="18">
      <t>モウシコミショ</t>
    </rPh>
    <rPh sb="19" eb="21">
      <t>ニュウリョク</t>
    </rPh>
    <phoneticPr fontId="22"/>
  </si>
  <si>
    <t>【　　デイサービス　　デイホーム　　ショートステイ　　訪問介護】</t>
    <rPh sb="27" eb="29">
      <t>ホウモン</t>
    </rPh>
    <rPh sb="29" eb="31">
      <t>カイゴ</t>
    </rPh>
    <phoneticPr fontId="22"/>
  </si>
  <si>
    <t>申込日</t>
    <rPh sb="0" eb="2">
      <t>モウシコミ</t>
    </rPh>
    <rPh sb="2" eb="3">
      <t>ビ</t>
    </rPh>
    <phoneticPr fontId="22"/>
  </si>
  <si>
    <t>氏　名</t>
    <rPh sb="0" eb="1">
      <t>シ</t>
    </rPh>
    <rPh sb="2" eb="3">
      <t>メイ</t>
    </rPh>
    <phoneticPr fontId="22"/>
  </si>
  <si>
    <t>フリガナ</t>
    <phoneticPr fontId="22"/>
  </si>
  <si>
    <t>介　護　保　険　情　報</t>
    <rPh sb="0" eb="1">
      <t>カイ</t>
    </rPh>
    <rPh sb="2" eb="3">
      <t>ユズル</t>
    </rPh>
    <rPh sb="4" eb="5">
      <t>ホ</t>
    </rPh>
    <rPh sb="6" eb="7">
      <t>ケン</t>
    </rPh>
    <rPh sb="8" eb="9">
      <t>ジョウ</t>
    </rPh>
    <rPh sb="10" eb="11">
      <t>ホウ</t>
    </rPh>
    <phoneticPr fontId="22"/>
  </si>
  <si>
    <t>被保険者番号</t>
    <rPh sb="0" eb="4">
      <t>ヒホケンシャ</t>
    </rPh>
    <rPh sb="4" eb="6">
      <t>バンゴウ</t>
    </rPh>
    <phoneticPr fontId="22"/>
  </si>
  <si>
    <t>様</t>
    <rPh sb="0" eb="1">
      <t>サマ</t>
    </rPh>
    <phoneticPr fontId="22"/>
  </si>
  <si>
    <t>男・女</t>
    <rPh sb="0" eb="1">
      <t>オトコ</t>
    </rPh>
    <rPh sb="2" eb="3">
      <t>オンナ</t>
    </rPh>
    <phoneticPr fontId="22"/>
  </si>
  <si>
    <t>生年月日</t>
    <rPh sb="0" eb="2">
      <t>セイネン</t>
    </rPh>
    <rPh sb="2" eb="4">
      <t>ガッピ</t>
    </rPh>
    <phoneticPr fontId="22"/>
  </si>
  <si>
    <t>満</t>
    <rPh sb="0" eb="1">
      <t>マン</t>
    </rPh>
    <phoneticPr fontId="22"/>
  </si>
  <si>
    <t>歳</t>
    <rPh sb="0" eb="1">
      <t>サイ</t>
    </rPh>
    <phoneticPr fontId="22"/>
  </si>
  <si>
    <t>要支援　1</t>
    <rPh sb="0" eb="1">
      <t>ヨウ</t>
    </rPh>
    <rPh sb="1" eb="3">
      <t>シエン</t>
    </rPh>
    <phoneticPr fontId="22"/>
  </si>
  <si>
    <t>要介護　1</t>
    <rPh sb="0" eb="1">
      <t>ヨウ</t>
    </rPh>
    <rPh sb="1" eb="3">
      <t>カイゴ</t>
    </rPh>
    <phoneticPr fontId="22"/>
  </si>
  <si>
    <t>要支援　2</t>
    <rPh sb="0" eb="1">
      <t>ヨウ</t>
    </rPh>
    <rPh sb="1" eb="3">
      <t>シエン</t>
    </rPh>
    <phoneticPr fontId="22"/>
  </si>
  <si>
    <t>要介護　2</t>
    <rPh sb="0" eb="1">
      <t>ヨウ</t>
    </rPh>
    <rPh sb="1" eb="3">
      <t>カイゴ</t>
    </rPh>
    <phoneticPr fontId="22"/>
  </si>
  <si>
    <t>住　　所</t>
    <rPh sb="0" eb="1">
      <t>ジュウ</t>
    </rPh>
    <rPh sb="3" eb="4">
      <t>ショ</t>
    </rPh>
    <phoneticPr fontId="22"/>
  </si>
  <si>
    <t>〒</t>
    <phoneticPr fontId="22"/>
  </si>
  <si>
    <t>-</t>
    <phoneticPr fontId="22"/>
  </si>
  <si>
    <t>申請中</t>
    <rPh sb="0" eb="3">
      <t>シンセイチュウ</t>
    </rPh>
    <phoneticPr fontId="22"/>
  </si>
  <si>
    <t>要介護　3</t>
    <rPh sb="0" eb="1">
      <t>ヨウ</t>
    </rPh>
    <rPh sb="1" eb="3">
      <t>カイゴ</t>
    </rPh>
    <phoneticPr fontId="22"/>
  </si>
  <si>
    <t>(申請日</t>
    <rPh sb="1" eb="4">
      <t>シンセイビ</t>
    </rPh>
    <phoneticPr fontId="22"/>
  </si>
  <si>
    <t>月</t>
    <rPh sb="0" eb="1">
      <t>ガツ</t>
    </rPh>
    <phoneticPr fontId="22"/>
  </si>
  <si>
    <t>日</t>
    <rPh sb="0" eb="1">
      <t>ニチ</t>
    </rPh>
    <phoneticPr fontId="22"/>
  </si>
  <si>
    <t>）</t>
    <phoneticPr fontId="22"/>
  </si>
  <si>
    <t>要介護　4</t>
    <rPh sb="0" eb="1">
      <t>ヨウ</t>
    </rPh>
    <rPh sb="1" eb="3">
      <t>カイゴ</t>
    </rPh>
    <phoneticPr fontId="22"/>
  </si>
  <si>
    <t>その他</t>
    <rPh sb="2" eb="3">
      <t>タ</t>
    </rPh>
    <phoneticPr fontId="22"/>
  </si>
  <si>
    <t>(</t>
    <phoneticPr fontId="22"/>
  </si>
  <si>
    <t>)</t>
    <phoneticPr fontId="22"/>
  </si>
  <si>
    <t>要介護　5</t>
    <rPh sb="0" eb="1">
      <t>ヨウ</t>
    </rPh>
    <rPh sb="1" eb="3">
      <t>カイゴ</t>
    </rPh>
    <phoneticPr fontId="22"/>
  </si>
  <si>
    <t>電話番号</t>
    <rPh sb="0" eb="2">
      <t>デンワ</t>
    </rPh>
    <rPh sb="2" eb="4">
      <t>バンゴウ</t>
    </rPh>
    <phoneticPr fontId="22"/>
  </si>
  <si>
    <t>申　請　者</t>
    <rPh sb="0" eb="1">
      <t>サル</t>
    </rPh>
    <rPh sb="2" eb="3">
      <t>ショウ</t>
    </rPh>
    <rPh sb="4" eb="5">
      <t>シャ</t>
    </rPh>
    <phoneticPr fontId="22"/>
  </si>
  <si>
    <t>本人との関係</t>
    <rPh sb="0" eb="2">
      <t>ホンニン</t>
    </rPh>
    <rPh sb="4" eb="6">
      <t>カンケイ</t>
    </rPh>
    <phoneticPr fontId="22"/>
  </si>
  <si>
    <t>住　所</t>
    <rPh sb="0" eb="1">
      <t>ジュウ</t>
    </rPh>
    <rPh sb="2" eb="3">
      <t>ショ</t>
    </rPh>
    <phoneticPr fontId="22"/>
  </si>
  <si>
    <t>緊急の連絡先</t>
    <rPh sb="0" eb="2">
      <t>キンキュウ</t>
    </rPh>
    <rPh sb="3" eb="6">
      <t>レンラクサキ</t>
    </rPh>
    <phoneticPr fontId="22"/>
  </si>
  <si>
    <t>①</t>
    <phoneticPr fontId="22"/>
  </si>
  <si>
    <t>続柄</t>
    <rPh sb="0" eb="2">
      <t>ゾクガラ</t>
    </rPh>
    <phoneticPr fontId="22"/>
  </si>
  <si>
    <t>②</t>
    <phoneticPr fontId="22"/>
  </si>
  <si>
    <t>-</t>
  </si>
  <si>
    <t>携帯番号</t>
    <rPh sb="0" eb="2">
      <t>ケイタイ</t>
    </rPh>
    <rPh sb="2" eb="4">
      <t>バンゴウ</t>
    </rPh>
    <phoneticPr fontId="22"/>
  </si>
  <si>
    <t>居宅介護支援事業者名</t>
    <rPh sb="0" eb="2">
      <t>キョタク</t>
    </rPh>
    <rPh sb="2" eb="4">
      <t>カイゴ</t>
    </rPh>
    <rPh sb="4" eb="6">
      <t>シエン</t>
    </rPh>
    <rPh sb="6" eb="9">
      <t>ジギョウシャ</t>
    </rPh>
    <rPh sb="9" eb="10">
      <t>メイ</t>
    </rPh>
    <phoneticPr fontId="22"/>
  </si>
  <si>
    <t>担当ケアマネージャー</t>
    <rPh sb="0" eb="2">
      <t>タントウ</t>
    </rPh>
    <phoneticPr fontId="22"/>
  </si>
  <si>
    <t>ＦＡＸ番号</t>
    <rPh sb="3" eb="5">
      <t>バンゴウ</t>
    </rPh>
    <phoneticPr fontId="22"/>
  </si>
  <si>
    <t>希望</t>
    <rPh sb="0" eb="2">
      <t>キボウ</t>
    </rPh>
    <phoneticPr fontId="22"/>
  </si>
  <si>
    <t>共通</t>
    <rPh sb="0" eb="2">
      <t>キョウツウ</t>
    </rPh>
    <phoneticPr fontId="22"/>
  </si>
  <si>
    <t>曜日・回数（泊数）</t>
    <rPh sb="0" eb="2">
      <t>ヨウビ</t>
    </rPh>
    <rPh sb="3" eb="5">
      <t>カイスウ</t>
    </rPh>
    <rPh sb="6" eb="8">
      <t>ハクスウ</t>
    </rPh>
    <phoneticPr fontId="22"/>
  </si>
  <si>
    <t>回／週</t>
    <rPh sb="0" eb="1">
      <t>カイ</t>
    </rPh>
    <rPh sb="2" eb="3">
      <t>シュウ</t>
    </rPh>
    <phoneticPr fontId="22"/>
  </si>
  <si>
    <t>泊数　　泊</t>
    <rPh sb="0" eb="2">
      <t>ハクスウ</t>
    </rPh>
    <rPh sb="4" eb="5">
      <t>ハク</t>
    </rPh>
    <phoneticPr fontId="22"/>
  </si>
  <si>
    <t>各サービス</t>
    <rPh sb="0" eb="1">
      <t>カク</t>
    </rPh>
    <phoneticPr fontId="22"/>
  </si>
  <si>
    <t>通所</t>
    <rPh sb="0" eb="2">
      <t>ツウショ</t>
    </rPh>
    <phoneticPr fontId="22"/>
  </si>
  <si>
    <t>送迎　あり・なし</t>
    <rPh sb="0" eb="2">
      <t>ソウゲイ</t>
    </rPh>
    <phoneticPr fontId="22"/>
  </si>
  <si>
    <t>食事　あり・なし</t>
    <rPh sb="0" eb="2">
      <t>ショクジ</t>
    </rPh>
    <phoneticPr fontId="22"/>
  </si>
  <si>
    <t>入浴　あり・なし</t>
    <rPh sb="0" eb="2">
      <t>ニュウヨク</t>
    </rPh>
    <phoneticPr fontId="22"/>
  </si>
  <si>
    <t>機能訓練　あり・なし</t>
    <rPh sb="0" eb="2">
      <t>キノウ</t>
    </rPh>
    <rPh sb="2" eb="4">
      <t>クンレン</t>
    </rPh>
    <phoneticPr fontId="22"/>
  </si>
  <si>
    <t>口腔機能　あり・なし</t>
    <rPh sb="0" eb="2">
      <t>コウクウ</t>
    </rPh>
    <rPh sb="2" eb="4">
      <t>キノウ</t>
    </rPh>
    <phoneticPr fontId="22"/>
  </si>
  <si>
    <t>訪問</t>
    <rPh sb="0" eb="2">
      <t>ホウモン</t>
    </rPh>
    <phoneticPr fontId="22"/>
  </si>
  <si>
    <t>身体介護</t>
    <rPh sb="0" eb="2">
      <t>シンタイ</t>
    </rPh>
    <rPh sb="2" eb="4">
      <t>カイゴ</t>
    </rPh>
    <phoneticPr fontId="22"/>
  </si>
  <si>
    <t>時間</t>
    <rPh sb="0" eb="2">
      <t>ジカン</t>
    </rPh>
    <phoneticPr fontId="22"/>
  </si>
  <si>
    <t>身体生活</t>
    <rPh sb="0" eb="2">
      <t>シンタイ</t>
    </rPh>
    <rPh sb="2" eb="4">
      <t>セイカツ</t>
    </rPh>
    <phoneticPr fontId="22"/>
  </si>
  <si>
    <t>（</t>
    <phoneticPr fontId="22"/>
  </si>
  <si>
    <t>生活援助</t>
    <rPh sb="0" eb="2">
      <t>セイカツ</t>
    </rPh>
    <rPh sb="2" eb="4">
      <t>エンジョ</t>
    </rPh>
    <phoneticPr fontId="22"/>
  </si>
  <si>
    <t>現在のサービス</t>
    <rPh sb="0" eb="2">
      <t>ゲンザイ</t>
    </rPh>
    <phoneticPr fontId="22"/>
  </si>
  <si>
    <t>訪問看護</t>
    <rPh sb="0" eb="2">
      <t>ホウモン</t>
    </rPh>
    <rPh sb="2" eb="4">
      <t>カンゴ</t>
    </rPh>
    <phoneticPr fontId="22"/>
  </si>
  <si>
    <t>（事業所名</t>
    <rPh sb="1" eb="3">
      <t>ジギョウ</t>
    </rPh>
    <rPh sb="3" eb="4">
      <t>ショ</t>
    </rPh>
    <rPh sb="4" eb="5">
      <t>メイ</t>
    </rPh>
    <phoneticPr fontId="22"/>
  </si>
  <si>
    <t>訪問介護</t>
    <rPh sb="0" eb="2">
      <t>ホウモン</t>
    </rPh>
    <rPh sb="2" eb="4">
      <t>カイゴ</t>
    </rPh>
    <phoneticPr fontId="22"/>
  </si>
  <si>
    <t>デイサービス</t>
    <phoneticPr fontId="22"/>
  </si>
  <si>
    <t>デイホーム</t>
    <phoneticPr fontId="22"/>
  </si>
  <si>
    <t>ショートステイ</t>
    <phoneticPr fontId="22"/>
  </si>
  <si>
    <t>（事業所名</t>
    <rPh sb="1" eb="4">
      <t>ジギョウショ</t>
    </rPh>
    <rPh sb="4" eb="5">
      <t>メイ</t>
    </rPh>
    <phoneticPr fontId="22"/>
  </si>
  <si>
    <t>福祉用具</t>
    <rPh sb="0" eb="2">
      <t>フクシ</t>
    </rPh>
    <rPh sb="2" eb="4">
      <t>ヨウグ</t>
    </rPh>
    <phoneticPr fontId="22"/>
  </si>
  <si>
    <t>特　　記</t>
    <rPh sb="0" eb="1">
      <t>トク</t>
    </rPh>
    <rPh sb="3" eb="4">
      <t>キ</t>
    </rPh>
    <phoneticPr fontId="22"/>
  </si>
  <si>
    <t>いつもお世話になっております。</t>
    <rPh sb="4" eb="6">
      <t>セワ</t>
    </rPh>
    <phoneticPr fontId="22"/>
  </si>
  <si>
    <t>～お問い合わせ～</t>
    <rPh sb="2" eb="3">
      <t>ト</t>
    </rPh>
    <rPh sb="4" eb="5">
      <t>ア</t>
    </rPh>
    <phoneticPr fontId="22"/>
  </si>
  <si>
    <t>新規のご依頼ありがとうございます。</t>
    <rPh sb="0" eb="2">
      <t>シンキ</t>
    </rPh>
    <rPh sb="4" eb="6">
      <t>イライ</t>
    </rPh>
    <phoneticPr fontId="22"/>
  </si>
  <si>
    <t>てまり総合ケアセンター</t>
    <rPh sb="3" eb="5">
      <t>ソウゴウ</t>
    </rPh>
    <phoneticPr fontId="22"/>
  </si>
  <si>
    <t>わかる範囲でご記入頂きますようお願い申し上げます。</t>
    <rPh sb="9" eb="10">
      <t>イタダ</t>
    </rPh>
    <rPh sb="18" eb="19">
      <t>モウ</t>
    </rPh>
    <rPh sb="20" eb="21">
      <t>ア</t>
    </rPh>
    <phoneticPr fontId="22"/>
  </si>
  <si>
    <t>TEL:０２５８－５１－５００５</t>
    <phoneticPr fontId="22"/>
  </si>
  <si>
    <t>認知症対応型共同生活介護</t>
    <rPh sb="0" eb="2">
      <t>ニンチ</t>
    </rPh>
    <rPh sb="2" eb="3">
      <t>ショウ</t>
    </rPh>
    <rPh sb="3" eb="6">
      <t>タイオウガタ</t>
    </rPh>
    <rPh sb="6" eb="8">
      <t>キョウドウ</t>
    </rPh>
    <rPh sb="8" eb="10">
      <t>セイカツ</t>
    </rPh>
    <rPh sb="10" eb="12">
      <t>カイゴ</t>
    </rPh>
    <phoneticPr fontId="22"/>
  </si>
  <si>
    <t>てまりグループホーム　入居申込書</t>
    <rPh sb="11" eb="13">
      <t>ニュウキョ</t>
    </rPh>
    <rPh sb="13" eb="16">
      <t>モウシコミショ</t>
    </rPh>
    <phoneticPr fontId="22"/>
  </si>
  <si>
    <t>記入日</t>
    <rPh sb="0" eb="2">
      <t>キニュウ</t>
    </rPh>
    <rPh sb="2" eb="3">
      <t>ビ</t>
    </rPh>
    <phoneticPr fontId="22"/>
  </si>
  <si>
    <t>年</t>
    <rPh sb="0" eb="1">
      <t>ネン</t>
    </rPh>
    <phoneticPr fontId="22"/>
  </si>
  <si>
    <t>月</t>
    <rPh sb="0" eb="1">
      <t>ツキ</t>
    </rPh>
    <phoneticPr fontId="22"/>
  </si>
  <si>
    <t>日</t>
    <rPh sb="0" eb="1">
      <t>ヒ</t>
    </rPh>
    <phoneticPr fontId="22"/>
  </si>
  <si>
    <t>提出日</t>
    <rPh sb="0" eb="2">
      <t>テイシュツ</t>
    </rPh>
    <rPh sb="2" eb="3">
      <t>ビ</t>
    </rPh>
    <phoneticPr fontId="22"/>
  </si>
  <si>
    <t>申請者</t>
    <rPh sb="0" eb="3">
      <t>シンセイシャ</t>
    </rPh>
    <phoneticPr fontId="22"/>
  </si>
  <si>
    <t>㊞</t>
    <phoneticPr fontId="22"/>
  </si>
  <si>
    <t>　利用者</t>
    <rPh sb="1" eb="4">
      <t>リヨウシャ</t>
    </rPh>
    <phoneticPr fontId="22"/>
  </si>
  <si>
    <t>氏名</t>
    <rPh sb="0" eb="2">
      <t>シメイ</t>
    </rPh>
    <phoneticPr fontId="22"/>
  </si>
  <si>
    <t>　　との続柄</t>
    <rPh sb="4" eb="6">
      <t>ゾクガラ</t>
    </rPh>
    <phoneticPr fontId="22"/>
  </si>
  <si>
    <t>住所</t>
    <rPh sb="0" eb="2">
      <t>ジュウショ</t>
    </rPh>
    <phoneticPr fontId="22"/>
  </si>
  <si>
    <t>　〒　　　　　－</t>
    <phoneticPr fontId="22"/>
  </si>
  <si>
    <t>利用者</t>
    <rPh sb="0" eb="3">
      <t>リヨウシャ</t>
    </rPh>
    <phoneticPr fontId="22"/>
  </si>
  <si>
    <t>　　ﾌ　ﾘ　ｶﾞ　ﾅ</t>
    <phoneticPr fontId="22"/>
  </si>
  <si>
    <t>Ｍ・Ｔ・Ｓ</t>
    <phoneticPr fontId="22"/>
  </si>
  <si>
    <t>　　　年　　　　月　　　　日</t>
    <rPh sb="3" eb="4">
      <t>ネン</t>
    </rPh>
    <rPh sb="8" eb="9">
      <t>ツキ</t>
    </rPh>
    <rPh sb="13" eb="14">
      <t>ヒ</t>
    </rPh>
    <phoneticPr fontId="22"/>
  </si>
  <si>
    <t>性別</t>
    <rPh sb="0" eb="2">
      <t>セイベツ</t>
    </rPh>
    <phoneticPr fontId="22"/>
  </si>
  <si>
    <t>男　・　女</t>
    <rPh sb="0" eb="1">
      <t>オトコ</t>
    </rPh>
    <rPh sb="4" eb="5">
      <t>オンナ</t>
    </rPh>
    <phoneticPr fontId="22"/>
  </si>
  <si>
    <t>年齢</t>
    <rPh sb="0" eb="2">
      <t>ネンレイ</t>
    </rPh>
    <phoneticPr fontId="22"/>
  </si>
  <si>
    <t>　介護保険</t>
    <rPh sb="1" eb="3">
      <t>カイゴ</t>
    </rPh>
    <rPh sb="3" eb="5">
      <t>ホケン</t>
    </rPh>
    <phoneticPr fontId="22"/>
  </si>
  <si>
    <t>要介護度</t>
    <rPh sb="0" eb="3">
      <t>ヨウカイゴ</t>
    </rPh>
    <rPh sb="3" eb="4">
      <t>ド</t>
    </rPh>
    <phoneticPr fontId="22"/>
  </si>
  <si>
    <t>　支援２　・　１　・　２　・　３　・　４　・　５</t>
    <rPh sb="1" eb="3">
      <t>シエン</t>
    </rPh>
    <phoneticPr fontId="22"/>
  </si>
  <si>
    <t>　　　被保険者番号</t>
    <rPh sb="3" eb="7">
      <t>ヒホケンシャ</t>
    </rPh>
    <rPh sb="7" eb="9">
      <t>バンゴウ</t>
    </rPh>
    <phoneticPr fontId="22"/>
  </si>
  <si>
    <t>認定有効期間</t>
    <rPh sb="0" eb="2">
      <t>ニンテイ</t>
    </rPh>
    <rPh sb="2" eb="4">
      <t>ユウコウ</t>
    </rPh>
    <rPh sb="4" eb="6">
      <t>キカン</t>
    </rPh>
    <phoneticPr fontId="22"/>
  </si>
  <si>
    <t>年　　月　　日　～　　　年　　月　　日</t>
    <rPh sb="0" eb="1">
      <t>ネン</t>
    </rPh>
    <rPh sb="3" eb="4">
      <t>ツキ</t>
    </rPh>
    <rPh sb="6" eb="7">
      <t>ヒ</t>
    </rPh>
    <rPh sb="12" eb="13">
      <t>ネン</t>
    </rPh>
    <rPh sb="15" eb="16">
      <t>ツキ</t>
    </rPh>
    <rPh sb="18" eb="19">
      <t>ヒ</t>
    </rPh>
    <phoneticPr fontId="22"/>
  </si>
  <si>
    <t>　　　担　　　当</t>
    <rPh sb="3" eb="4">
      <t>タン</t>
    </rPh>
    <rPh sb="7" eb="8">
      <t>トウ</t>
    </rPh>
    <phoneticPr fontId="22"/>
  </si>
  <si>
    <t>氏　　　名</t>
    <rPh sb="0" eb="1">
      <t>シ</t>
    </rPh>
    <rPh sb="4" eb="5">
      <t>メイ</t>
    </rPh>
    <phoneticPr fontId="22"/>
  </si>
  <si>
    <t>　　　介護支援専門員</t>
    <rPh sb="3" eb="5">
      <t>カイゴ</t>
    </rPh>
    <rPh sb="5" eb="7">
      <t>シエン</t>
    </rPh>
    <rPh sb="7" eb="10">
      <t>センモンイン</t>
    </rPh>
    <phoneticPr fontId="22"/>
  </si>
  <si>
    <t>事業所名</t>
    <rPh sb="0" eb="3">
      <t>ジギョウショ</t>
    </rPh>
    <rPh sb="3" eb="4">
      <t>メイ</t>
    </rPh>
    <phoneticPr fontId="22"/>
  </si>
  <si>
    <t>　ユニット希望</t>
    <rPh sb="5" eb="7">
      <t>キボウ</t>
    </rPh>
    <phoneticPr fontId="22"/>
  </si>
  <si>
    <t>あり　・　なし</t>
    <phoneticPr fontId="22"/>
  </si>
  <si>
    <t>てまりグループホーム</t>
    <phoneticPr fontId="22"/>
  </si>
  <si>
    <t>テンテンてまりグループホーム</t>
    <phoneticPr fontId="22"/>
  </si>
  <si>
    <t>申し込み理由（利用者の状態と家庭介護の状況等）</t>
    <rPh sb="0" eb="1">
      <t>モウ</t>
    </rPh>
    <rPh sb="2" eb="3">
      <t>コ</t>
    </rPh>
    <rPh sb="4" eb="6">
      <t>リユウ</t>
    </rPh>
    <rPh sb="7" eb="10">
      <t>リヨウシャ</t>
    </rPh>
    <rPh sb="11" eb="13">
      <t>ジョウタイ</t>
    </rPh>
    <rPh sb="14" eb="16">
      <t>カテイ</t>
    </rPh>
    <rPh sb="16" eb="18">
      <t>カイゴ</t>
    </rPh>
    <rPh sb="19" eb="21">
      <t>ジョウキョウ</t>
    </rPh>
    <rPh sb="21" eb="22">
      <t>トウ</t>
    </rPh>
    <phoneticPr fontId="22"/>
  </si>
  <si>
    <t xml:space="preserve"> 性格</t>
    <rPh sb="1" eb="3">
      <t>セイカク</t>
    </rPh>
    <phoneticPr fontId="22"/>
  </si>
  <si>
    <t>健康　　　状態</t>
    <rPh sb="0" eb="2">
      <t>ケンコウ</t>
    </rPh>
    <rPh sb="5" eb="7">
      <t>ジョウタイ</t>
    </rPh>
    <phoneticPr fontId="22"/>
  </si>
  <si>
    <t>認知症の診断名　　（認知症の診断の無い方は入所できません。）</t>
    <rPh sb="0" eb="2">
      <t>ニンチ</t>
    </rPh>
    <rPh sb="2" eb="3">
      <t>ショウ</t>
    </rPh>
    <rPh sb="4" eb="6">
      <t>シンダン</t>
    </rPh>
    <rPh sb="6" eb="7">
      <t>メイ</t>
    </rPh>
    <rPh sb="10" eb="12">
      <t>ニンチ</t>
    </rPh>
    <rPh sb="12" eb="13">
      <t>ショウ</t>
    </rPh>
    <rPh sb="14" eb="16">
      <t>シンダン</t>
    </rPh>
    <rPh sb="17" eb="18">
      <t>ナ</t>
    </rPh>
    <rPh sb="19" eb="20">
      <t>カタ</t>
    </rPh>
    <rPh sb="21" eb="23">
      <t>ニュウショ</t>
    </rPh>
    <phoneticPr fontId="22"/>
  </si>
  <si>
    <t>病歴</t>
    <rPh sb="0" eb="2">
      <t>ビョウレキ</t>
    </rPh>
    <phoneticPr fontId="22"/>
  </si>
  <si>
    <t>現在の生活場所</t>
    <rPh sb="0" eb="2">
      <t>ゲンザイ</t>
    </rPh>
    <rPh sb="3" eb="5">
      <t>セイカツ</t>
    </rPh>
    <rPh sb="5" eb="7">
      <t>バショ</t>
    </rPh>
    <phoneticPr fontId="22"/>
  </si>
  <si>
    <t>１、自宅（主介護者　　　　　　　　　　　　　）</t>
    <rPh sb="2" eb="4">
      <t>ジタク</t>
    </rPh>
    <rPh sb="5" eb="6">
      <t>シュ</t>
    </rPh>
    <rPh sb="6" eb="9">
      <t>カイゴシャ</t>
    </rPh>
    <phoneticPr fontId="22"/>
  </si>
  <si>
    <t>２、施設（施設名　　　　　　　　　　　　　　）</t>
    <rPh sb="2" eb="4">
      <t>シセツ</t>
    </rPh>
    <rPh sb="5" eb="7">
      <t>シセツ</t>
    </rPh>
    <rPh sb="7" eb="8">
      <t>メイ</t>
    </rPh>
    <phoneticPr fontId="22"/>
  </si>
  <si>
    <t>３、病院（病院名　　　　　　　　　　　　　　　、　　　年　　　月　　　日より入院中</t>
    <rPh sb="2" eb="4">
      <t>ビョウイン</t>
    </rPh>
    <rPh sb="5" eb="7">
      <t>ビョウイン</t>
    </rPh>
    <rPh sb="7" eb="8">
      <t>メイ</t>
    </rPh>
    <rPh sb="27" eb="28">
      <t>ネン</t>
    </rPh>
    <rPh sb="31" eb="32">
      <t>ツキ</t>
    </rPh>
    <rPh sb="35" eb="36">
      <t>ヒ</t>
    </rPh>
    <rPh sb="38" eb="40">
      <t>ニュウイン</t>
    </rPh>
    <rPh sb="40" eb="41">
      <t>チュウ</t>
    </rPh>
    <phoneticPr fontId="22"/>
  </si>
  <si>
    <t>　　病名、</t>
    <rPh sb="2" eb="4">
      <t>ビョウメイ</t>
    </rPh>
    <phoneticPr fontId="22"/>
  </si>
  <si>
    <t>４、その他</t>
    <rPh sb="4" eb="5">
      <t>タ</t>
    </rPh>
    <phoneticPr fontId="22"/>
  </si>
  <si>
    <t>保険の状況</t>
    <rPh sb="0" eb="2">
      <t>ホケン</t>
    </rPh>
    <rPh sb="3" eb="5">
      <t>ジョウキョウ</t>
    </rPh>
    <phoneticPr fontId="22"/>
  </si>
  <si>
    <t>１、国民保険　２、社会保険　３、共済保険　４、組合保険　５、その他（　　　　　　　　　　）</t>
    <rPh sb="2" eb="4">
      <t>コクミン</t>
    </rPh>
    <rPh sb="4" eb="6">
      <t>ホケン</t>
    </rPh>
    <rPh sb="9" eb="11">
      <t>シャカイ</t>
    </rPh>
    <rPh sb="11" eb="13">
      <t>ホケン</t>
    </rPh>
    <rPh sb="16" eb="18">
      <t>キョウサイ</t>
    </rPh>
    <rPh sb="18" eb="20">
      <t>ホケン</t>
    </rPh>
    <rPh sb="23" eb="25">
      <t>クミアイ</t>
    </rPh>
    <rPh sb="25" eb="27">
      <t>ホケン</t>
    </rPh>
    <rPh sb="32" eb="33">
      <t>タ</t>
    </rPh>
    <phoneticPr fontId="22"/>
  </si>
  <si>
    <t>年金の状況</t>
    <rPh sb="0" eb="2">
      <t>ネンキン</t>
    </rPh>
    <rPh sb="3" eb="5">
      <t>ジョウキョウ</t>
    </rPh>
    <phoneticPr fontId="22"/>
  </si>
  <si>
    <t>１、老齢年金（国　・　厚）　２、障害年金（国　・　厚）　３、遺族年金　４、その他（　　　　　　）</t>
    <rPh sb="2" eb="4">
      <t>ロウレイ</t>
    </rPh>
    <rPh sb="4" eb="6">
      <t>ネンキン</t>
    </rPh>
    <rPh sb="7" eb="8">
      <t>コク</t>
    </rPh>
    <rPh sb="11" eb="12">
      <t>アツシ</t>
    </rPh>
    <rPh sb="16" eb="18">
      <t>ショウガイ</t>
    </rPh>
    <rPh sb="18" eb="20">
      <t>ネンキン</t>
    </rPh>
    <rPh sb="21" eb="22">
      <t>クニ</t>
    </rPh>
    <rPh sb="25" eb="26">
      <t>アツシ</t>
    </rPh>
    <rPh sb="30" eb="32">
      <t>イゾク</t>
    </rPh>
    <rPh sb="32" eb="34">
      <t>ネンキン</t>
    </rPh>
    <rPh sb="39" eb="40">
      <t>タ</t>
    </rPh>
    <phoneticPr fontId="22"/>
  </si>
  <si>
    <t>身体障害</t>
    <rPh sb="0" eb="2">
      <t>シンタイ</t>
    </rPh>
    <rPh sb="2" eb="4">
      <t>ショウガイ</t>
    </rPh>
    <phoneticPr fontId="22"/>
  </si>
  <si>
    <t>１、ある（　　　　種　　　　級　/　障害名　（　　　　　　　　　　　　　　　　　　　　　　　　　）</t>
    <rPh sb="9" eb="10">
      <t>シュ</t>
    </rPh>
    <rPh sb="14" eb="15">
      <t>キュウ</t>
    </rPh>
    <rPh sb="18" eb="20">
      <t>ショウガイ</t>
    </rPh>
    <rPh sb="20" eb="21">
      <t>メイ</t>
    </rPh>
    <phoneticPr fontId="22"/>
  </si>
  <si>
    <t>２、ない　　　　３、申請中（　　　年　　月　　日）</t>
    <rPh sb="10" eb="13">
      <t>シンセイチュウ</t>
    </rPh>
    <rPh sb="17" eb="18">
      <t>ネン</t>
    </rPh>
    <rPh sb="20" eb="21">
      <t>ツキ</t>
    </rPh>
    <rPh sb="23" eb="24">
      <t>ヒ</t>
    </rPh>
    <phoneticPr fontId="22"/>
  </si>
  <si>
    <t>生活歴および職歴</t>
    <rPh sb="0" eb="2">
      <t>セイカツ</t>
    </rPh>
    <rPh sb="2" eb="3">
      <t>レキ</t>
    </rPh>
    <rPh sb="6" eb="8">
      <t>ショクレキ</t>
    </rPh>
    <phoneticPr fontId="22"/>
  </si>
  <si>
    <t>家　族　構　成</t>
    <rPh sb="0" eb="1">
      <t>イエ</t>
    </rPh>
    <rPh sb="2" eb="3">
      <t>ゾク</t>
    </rPh>
    <rPh sb="4" eb="5">
      <t>カマエ</t>
    </rPh>
    <rPh sb="6" eb="7">
      <t>シゲル</t>
    </rPh>
    <phoneticPr fontId="22"/>
  </si>
  <si>
    <t>　氏　　名</t>
    <rPh sb="1" eb="2">
      <t>シ</t>
    </rPh>
    <rPh sb="4" eb="5">
      <t>メイ</t>
    </rPh>
    <phoneticPr fontId="22"/>
  </si>
  <si>
    <t>　　職業（勤務先・電話番号）</t>
    <rPh sb="2" eb="4">
      <t>ショクギョウ</t>
    </rPh>
    <rPh sb="5" eb="8">
      <t>キンムサキ</t>
    </rPh>
    <rPh sb="9" eb="11">
      <t>デンワ</t>
    </rPh>
    <rPh sb="11" eb="13">
      <t>バンゴウ</t>
    </rPh>
    <phoneticPr fontId="22"/>
  </si>
  <si>
    <t>日常生活動作</t>
    <rPh sb="0" eb="2">
      <t>ニチジョウ</t>
    </rPh>
    <rPh sb="2" eb="4">
      <t>セイカツ</t>
    </rPh>
    <rPh sb="4" eb="6">
      <t>ドウサ</t>
    </rPh>
    <phoneticPr fontId="22"/>
  </si>
  <si>
    <t>　認知症日常生活自立度　・Ⅲ以下　・Ⅲａ　・Ⅲｂ　・Ⅳ　・Ｍ</t>
    <rPh sb="1" eb="3">
      <t>ニンチ</t>
    </rPh>
    <rPh sb="3" eb="4">
      <t>ショウ</t>
    </rPh>
    <rPh sb="4" eb="6">
      <t>ニチジョウ</t>
    </rPh>
    <rPh sb="6" eb="8">
      <t>セイカツ</t>
    </rPh>
    <rPh sb="8" eb="11">
      <t>ジリツド</t>
    </rPh>
    <rPh sb="14" eb="16">
      <t>イカ</t>
    </rPh>
    <phoneticPr fontId="22"/>
  </si>
  <si>
    <t>視力</t>
    <rPh sb="0" eb="2">
      <t>シリョク</t>
    </rPh>
    <phoneticPr fontId="22"/>
  </si>
  <si>
    <t>普通・見えにくい・ほとんど見えない</t>
    <rPh sb="0" eb="2">
      <t>フツウ</t>
    </rPh>
    <rPh sb="3" eb="4">
      <t>ミ</t>
    </rPh>
    <rPh sb="13" eb="14">
      <t>ミ</t>
    </rPh>
    <phoneticPr fontId="22"/>
  </si>
  <si>
    <t>寝返り</t>
    <rPh sb="0" eb="1">
      <t>ネ</t>
    </rPh>
    <rPh sb="1" eb="2">
      <t>カエ</t>
    </rPh>
    <phoneticPr fontId="22"/>
  </si>
  <si>
    <t>自分で行なえる・一部介助・ほとんど介助が必要</t>
    <rPh sb="0" eb="2">
      <t>ジブン</t>
    </rPh>
    <rPh sb="3" eb="4">
      <t>オコ</t>
    </rPh>
    <rPh sb="8" eb="10">
      <t>イチブ</t>
    </rPh>
    <rPh sb="10" eb="12">
      <t>カイジョ</t>
    </rPh>
    <rPh sb="17" eb="19">
      <t>カイジョ</t>
    </rPh>
    <rPh sb="20" eb="22">
      <t>ヒツヨウ</t>
    </rPh>
    <phoneticPr fontId="22"/>
  </si>
  <si>
    <t>聴力</t>
    <rPh sb="0" eb="2">
      <t>チョウリョク</t>
    </rPh>
    <phoneticPr fontId="22"/>
  </si>
  <si>
    <t>普通・聞こえにくい・ほとんど聞こえない</t>
    <rPh sb="0" eb="2">
      <t>フツウ</t>
    </rPh>
    <rPh sb="3" eb="4">
      <t>キ</t>
    </rPh>
    <rPh sb="14" eb="15">
      <t>キ</t>
    </rPh>
    <phoneticPr fontId="22"/>
  </si>
  <si>
    <t>移動</t>
    <rPh sb="0" eb="2">
      <t>イドウ</t>
    </rPh>
    <phoneticPr fontId="22"/>
  </si>
  <si>
    <t>自立・一部介助・全介助（独歩・杖・歩行器・車椅子）</t>
    <rPh sb="0" eb="2">
      <t>ジリツ</t>
    </rPh>
    <rPh sb="3" eb="5">
      <t>イチブ</t>
    </rPh>
    <rPh sb="5" eb="7">
      <t>カイジョ</t>
    </rPh>
    <rPh sb="8" eb="9">
      <t>ゼン</t>
    </rPh>
    <rPh sb="9" eb="11">
      <t>カイジョ</t>
    </rPh>
    <rPh sb="12" eb="13">
      <t>ドク</t>
    </rPh>
    <rPh sb="13" eb="14">
      <t>ホ</t>
    </rPh>
    <rPh sb="15" eb="16">
      <t>ツエ</t>
    </rPh>
    <rPh sb="17" eb="19">
      <t>ホコウ</t>
    </rPh>
    <rPh sb="19" eb="20">
      <t>キ</t>
    </rPh>
    <rPh sb="21" eb="22">
      <t>クルマ</t>
    </rPh>
    <rPh sb="22" eb="24">
      <t>イス</t>
    </rPh>
    <phoneticPr fontId="22"/>
  </si>
  <si>
    <t>言語</t>
    <rPh sb="0" eb="2">
      <t>ゲンゴ</t>
    </rPh>
    <phoneticPr fontId="22"/>
  </si>
  <si>
    <t>普通・よく話せない・ほとんど話せない</t>
    <rPh sb="0" eb="2">
      <t>フツウ</t>
    </rPh>
    <rPh sb="5" eb="6">
      <t>ハナ</t>
    </rPh>
    <rPh sb="14" eb="15">
      <t>ハナ</t>
    </rPh>
    <phoneticPr fontId="22"/>
  </si>
  <si>
    <t>食事</t>
    <rPh sb="0" eb="2">
      <t>ショクジ</t>
    </rPh>
    <phoneticPr fontId="22"/>
  </si>
  <si>
    <t>自分で食べられる・一部介助・ほとんど介助が必要</t>
    <rPh sb="0" eb="2">
      <t>ジブン</t>
    </rPh>
    <rPh sb="3" eb="4">
      <t>タ</t>
    </rPh>
    <rPh sb="9" eb="11">
      <t>イチブ</t>
    </rPh>
    <rPh sb="11" eb="13">
      <t>カイジョ</t>
    </rPh>
    <rPh sb="18" eb="20">
      <t>カイジョ</t>
    </rPh>
    <rPh sb="21" eb="23">
      <t>ヒツヨウ</t>
    </rPh>
    <phoneticPr fontId="22"/>
  </si>
  <si>
    <t>会話</t>
    <rPh sb="0" eb="2">
      <t>カイワ</t>
    </rPh>
    <phoneticPr fontId="22"/>
  </si>
  <si>
    <t>普通・どうにか可・不可</t>
    <rPh sb="0" eb="2">
      <t>フツウ</t>
    </rPh>
    <rPh sb="7" eb="8">
      <t>カ</t>
    </rPh>
    <rPh sb="9" eb="11">
      <t>フカ</t>
    </rPh>
    <phoneticPr fontId="22"/>
  </si>
  <si>
    <t>排泄</t>
    <rPh sb="0" eb="2">
      <t>ハイセツ</t>
    </rPh>
    <phoneticPr fontId="22"/>
  </si>
  <si>
    <t>麻痺</t>
    <rPh sb="0" eb="2">
      <t>マヒ</t>
    </rPh>
    <phoneticPr fontId="22"/>
  </si>
  <si>
    <t>あり・なし　　部位（　　　　　　　　　　　　　　）</t>
    <rPh sb="7" eb="9">
      <t>ブイ</t>
    </rPh>
    <phoneticPr fontId="22"/>
  </si>
  <si>
    <t>入浴</t>
    <rPh sb="0" eb="2">
      <t>ニュウヨク</t>
    </rPh>
    <phoneticPr fontId="22"/>
  </si>
  <si>
    <t>拘縮</t>
    <rPh sb="0" eb="1">
      <t>カカ</t>
    </rPh>
    <rPh sb="1" eb="2">
      <t>チヂミ</t>
    </rPh>
    <phoneticPr fontId="22"/>
  </si>
  <si>
    <t>着替え</t>
    <rPh sb="0" eb="2">
      <t>キガ</t>
    </rPh>
    <phoneticPr fontId="22"/>
  </si>
  <si>
    <t>認知症の症状</t>
    <rPh sb="0" eb="2">
      <t>ニンチ</t>
    </rPh>
    <rPh sb="2" eb="3">
      <t>ショウ</t>
    </rPh>
    <rPh sb="4" eb="6">
      <t>ショウジョウ</t>
    </rPh>
    <phoneticPr fontId="22"/>
  </si>
  <si>
    <t>□</t>
    <phoneticPr fontId="22"/>
  </si>
  <si>
    <t>失見当</t>
    <rPh sb="0" eb="1">
      <t>シツ</t>
    </rPh>
    <rPh sb="1" eb="3">
      <t>ケントウ</t>
    </rPh>
    <phoneticPr fontId="22"/>
  </si>
  <si>
    <t>心気症状・抑うつ状態</t>
    <rPh sb="0" eb="2">
      <t>シンキ</t>
    </rPh>
    <rPh sb="2" eb="4">
      <t>ショウジョウ</t>
    </rPh>
    <phoneticPr fontId="22"/>
  </si>
  <si>
    <t>徘徊</t>
    <rPh sb="0" eb="2">
      <t>ハイカイ</t>
    </rPh>
    <phoneticPr fontId="22"/>
  </si>
  <si>
    <t>記憶障害</t>
    <rPh sb="0" eb="2">
      <t>キオク</t>
    </rPh>
    <rPh sb="2" eb="4">
      <t>ショウガイ</t>
    </rPh>
    <phoneticPr fontId="22"/>
  </si>
  <si>
    <t>異食</t>
    <rPh sb="0" eb="1">
      <t>イ</t>
    </rPh>
    <rPh sb="1" eb="2">
      <t>ショク</t>
    </rPh>
    <phoneticPr fontId="22"/>
  </si>
  <si>
    <t>収集癖</t>
    <rPh sb="0" eb="2">
      <t>シュウシュウ</t>
    </rPh>
    <rPh sb="2" eb="3">
      <t>ヘキ</t>
    </rPh>
    <phoneticPr fontId="22"/>
  </si>
  <si>
    <t>妄想・せん妄・幻覚</t>
    <rPh sb="0" eb="2">
      <t>モウソウ</t>
    </rPh>
    <phoneticPr fontId="22"/>
  </si>
  <si>
    <t>火の扱い</t>
    <rPh sb="0" eb="1">
      <t>ヒ</t>
    </rPh>
    <rPh sb="2" eb="3">
      <t>アツカ</t>
    </rPh>
    <phoneticPr fontId="22"/>
  </si>
  <si>
    <t>不潔行為</t>
    <rPh sb="0" eb="2">
      <t>フケツ</t>
    </rPh>
    <rPh sb="2" eb="4">
      <t>コウイ</t>
    </rPh>
    <phoneticPr fontId="22"/>
  </si>
  <si>
    <t>作話</t>
    <rPh sb="0" eb="1">
      <t>サク</t>
    </rPh>
    <rPh sb="1" eb="2">
      <t>ワ</t>
    </rPh>
    <phoneticPr fontId="22"/>
  </si>
  <si>
    <t>暴言・暴行・介護拒否</t>
    <rPh sb="0" eb="2">
      <t>ボウゲン</t>
    </rPh>
    <rPh sb="3" eb="5">
      <t>ボウコウ</t>
    </rPh>
    <rPh sb="6" eb="8">
      <t>カイゴ</t>
    </rPh>
    <rPh sb="8" eb="10">
      <t>キョヒ</t>
    </rPh>
    <phoneticPr fontId="22"/>
  </si>
  <si>
    <t>自傷行為</t>
    <rPh sb="0" eb="2">
      <t>ジショウ</t>
    </rPh>
    <rPh sb="2" eb="4">
      <t>コウイ</t>
    </rPh>
    <phoneticPr fontId="22"/>
  </si>
  <si>
    <t>他施設への申し込み状況</t>
    <rPh sb="0" eb="1">
      <t>タ</t>
    </rPh>
    <rPh sb="1" eb="3">
      <t>シセツ</t>
    </rPh>
    <rPh sb="5" eb="6">
      <t>モウ</t>
    </rPh>
    <rPh sb="7" eb="8">
      <t>コ</t>
    </rPh>
    <rPh sb="9" eb="11">
      <t>ジョウキョウ</t>
    </rPh>
    <phoneticPr fontId="22"/>
  </si>
  <si>
    <t>なし</t>
    <phoneticPr fontId="22"/>
  </si>
  <si>
    <t>施設名</t>
    <rPh sb="0" eb="2">
      <t>シセツ</t>
    </rPh>
    <rPh sb="2" eb="3">
      <t>メイ</t>
    </rPh>
    <phoneticPr fontId="22"/>
  </si>
  <si>
    <t>あり</t>
    <phoneticPr fontId="22"/>
  </si>
  <si>
    <t>留意事項</t>
    <rPh sb="0" eb="2">
      <t>リュウイ</t>
    </rPh>
    <rPh sb="2" eb="4">
      <t>ジコウ</t>
    </rPh>
    <phoneticPr fontId="22"/>
  </si>
  <si>
    <t>　本利用申込書に記載した事項に変更があった場合、あるいは他の特別養護老人ホーム等に</t>
    <rPh sb="1" eb="2">
      <t>ホン</t>
    </rPh>
    <rPh sb="2" eb="4">
      <t>リヨウ</t>
    </rPh>
    <rPh sb="4" eb="7">
      <t>モウシコミショ</t>
    </rPh>
    <rPh sb="8" eb="10">
      <t>キサイ</t>
    </rPh>
    <rPh sb="12" eb="14">
      <t>ジコウ</t>
    </rPh>
    <rPh sb="15" eb="17">
      <t>ヘンコウ</t>
    </rPh>
    <rPh sb="21" eb="23">
      <t>バアイ</t>
    </rPh>
    <rPh sb="28" eb="29">
      <t>タ</t>
    </rPh>
    <rPh sb="30" eb="32">
      <t>トクベツ</t>
    </rPh>
    <rPh sb="32" eb="34">
      <t>ヨウゴ</t>
    </rPh>
    <rPh sb="34" eb="36">
      <t>ロウジン</t>
    </rPh>
    <rPh sb="39" eb="40">
      <t>トウ</t>
    </rPh>
    <phoneticPr fontId="22"/>
  </si>
  <si>
    <t xml:space="preserve">  入所した場合は、必ず当施設に連絡をしてください。</t>
    <rPh sb="2" eb="4">
      <t>ニュウショ</t>
    </rPh>
    <rPh sb="6" eb="8">
      <t>バアイ</t>
    </rPh>
    <rPh sb="10" eb="11">
      <t>カナラ</t>
    </rPh>
    <rPh sb="12" eb="13">
      <t>トウ</t>
    </rPh>
    <rPh sb="13" eb="15">
      <t>シセツ</t>
    </rPh>
    <rPh sb="16" eb="18">
      <t>レンラク</t>
    </rPh>
    <phoneticPr fontId="22"/>
  </si>
  <si>
    <t>【連絡先】</t>
    <rPh sb="1" eb="4">
      <t>レンラクサキ</t>
    </rPh>
    <phoneticPr fontId="22"/>
  </si>
  <si>
    <t>〒９４０－０１３７</t>
    <phoneticPr fontId="22"/>
  </si>
  <si>
    <t>長岡市平１丁目３番６０号</t>
    <rPh sb="0" eb="3">
      <t>ナガオカシ</t>
    </rPh>
    <rPh sb="3" eb="4">
      <t>タイラ</t>
    </rPh>
    <rPh sb="5" eb="7">
      <t>チョウメ</t>
    </rPh>
    <rPh sb="8" eb="9">
      <t>バン</t>
    </rPh>
    <rPh sb="11" eb="12">
      <t>ゴウ</t>
    </rPh>
    <phoneticPr fontId="22"/>
  </si>
  <si>
    <t>電話　　０２５８（５１）６０８０</t>
    <rPh sb="0" eb="2">
      <t>デンワ</t>
    </rPh>
    <phoneticPr fontId="22"/>
  </si>
  <si>
    <t>ﾌｧｯｸｽ　０２５８（５１）６０８１</t>
    <phoneticPr fontId="22"/>
  </si>
  <si>
    <t>担当者</t>
    <rPh sb="0" eb="2">
      <t>タントウ</t>
    </rPh>
    <rPh sb="2" eb="3">
      <t>シャ</t>
    </rPh>
    <phoneticPr fontId="22"/>
  </si>
  <si>
    <t>片桐 義尚</t>
    <rPh sb="0" eb="2">
      <t>カタギリ</t>
    </rPh>
    <rPh sb="3" eb="5">
      <t>ヨシナオ</t>
    </rPh>
    <phoneticPr fontId="22"/>
  </si>
  <si>
    <t>説明確認</t>
    <rPh sb="0" eb="2">
      <t>セツメイ</t>
    </rPh>
    <rPh sb="2" eb="4">
      <t>カクニン</t>
    </rPh>
    <phoneticPr fontId="22"/>
  </si>
  <si>
    <t>　私は、貴施設への利用申込みに際し、利用申込みから利用契約までの手続き及び利用順位の決定方法</t>
    <rPh sb="1" eb="2">
      <t>ワタシ</t>
    </rPh>
    <rPh sb="4" eb="5">
      <t>キ</t>
    </rPh>
    <rPh sb="5" eb="7">
      <t>シセツ</t>
    </rPh>
    <rPh sb="9" eb="11">
      <t>リヨウ</t>
    </rPh>
    <rPh sb="11" eb="13">
      <t>モウシコ</t>
    </rPh>
    <rPh sb="15" eb="16">
      <t>サイ</t>
    </rPh>
    <rPh sb="18" eb="20">
      <t>リヨウ</t>
    </rPh>
    <rPh sb="20" eb="22">
      <t>モウシコ</t>
    </rPh>
    <rPh sb="25" eb="27">
      <t>リヨウ</t>
    </rPh>
    <rPh sb="27" eb="29">
      <t>ケイヤク</t>
    </rPh>
    <rPh sb="32" eb="34">
      <t>テツヅ</t>
    </rPh>
    <rPh sb="35" eb="36">
      <t>オヨ</t>
    </rPh>
    <phoneticPr fontId="22"/>
  </si>
  <si>
    <t>及び情報</t>
    <rPh sb="0" eb="1">
      <t>オヨ</t>
    </rPh>
    <rPh sb="2" eb="4">
      <t>ジョウホウ</t>
    </rPh>
    <phoneticPr fontId="22"/>
  </si>
  <si>
    <t xml:space="preserve">   について施設から説明を受けました。</t>
    <rPh sb="7" eb="9">
      <t>シセツ</t>
    </rPh>
    <rPh sb="11" eb="13">
      <t>セツメイ</t>
    </rPh>
    <rPh sb="14" eb="15">
      <t>ウ</t>
    </rPh>
    <phoneticPr fontId="22"/>
  </si>
  <si>
    <t>収集に係</t>
  </si>
  <si>
    <t>　なお、貴施設が利用順位決定のため必要な範囲内において、わたし（利用希望者及びその家族）に関する</t>
    <rPh sb="4" eb="5">
      <t>キ</t>
    </rPh>
    <rPh sb="5" eb="7">
      <t>シセツ</t>
    </rPh>
    <rPh sb="8" eb="10">
      <t>リヨウ</t>
    </rPh>
    <rPh sb="10" eb="12">
      <t>ジュンイ</t>
    </rPh>
    <rPh sb="12" eb="14">
      <t>ケッテイ</t>
    </rPh>
    <rPh sb="17" eb="19">
      <t>ヒツヨウ</t>
    </rPh>
    <rPh sb="20" eb="23">
      <t>ハンイナイ</t>
    </rPh>
    <rPh sb="32" eb="34">
      <t>リヨウ</t>
    </rPh>
    <rPh sb="34" eb="37">
      <t>キボウシャ</t>
    </rPh>
    <phoneticPr fontId="22"/>
  </si>
  <si>
    <t>る同意</t>
    <rPh sb="1" eb="3">
      <t>ドウイ</t>
    </rPh>
    <phoneticPr fontId="22"/>
  </si>
  <si>
    <t xml:space="preserve">  情報を、市町村、担当居宅介護支援事業所、他の介護施設及び医療機関から収集することに同意します。</t>
    <rPh sb="2" eb="4">
      <t>ジョウホウ</t>
    </rPh>
    <rPh sb="6" eb="9">
      <t>シチョウソン</t>
    </rPh>
    <rPh sb="10" eb="12">
      <t>タントウ</t>
    </rPh>
    <rPh sb="12" eb="14">
      <t>キョタク</t>
    </rPh>
    <rPh sb="14" eb="16">
      <t>カイゴ</t>
    </rPh>
    <rPh sb="16" eb="18">
      <t>シエン</t>
    </rPh>
    <rPh sb="18" eb="21">
      <t>ジギョウショ</t>
    </rPh>
    <rPh sb="22" eb="23">
      <t>タ</t>
    </rPh>
    <rPh sb="24" eb="26">
      <t>カイゴ</t>
    </rPh>
    <rPh sb="26" eb="28">
      <t>シセツ</t>
    </rPh>
    <phoneticPr fontId="22"/>
  </si>
  <si>
    <t>　　令和　　年　　月　　日</t>
    <rPh sb="2" eb="4">
      <t>レイワ</t>
    </rPh>
    <rPh sb="6" eb="7">
      <t>ネン</t>
    </rPh>
    <rPh sb="9" eb="10">
      <t>ツキ</t>
    </rPh>
    <rPh sb="12" eb="13">
      <t>ヒ</t>
    </rPh>
    <phoneticPr fontId="22"/>
  </si>
  <si>
    <t>入居希望者</t>
    <rPh sb="0" eb="2">
      <t>ニュウキョ</t>
    </rPh>
    <rPh sb="2" eb="5">
      <t>キボウシャ</t>
    </rPh>
    <phoneticPr fontId="22"/>
  </si>
  <si>
    <t>㊞　</t>
    <phoneticPr fontId="22"/>
  </si>
  <si>
    <t>入居希望者の家族</t>
    <rPh sb="0" eb="2">
      <t>ニュウキョ</t>
    </rPh>
    <rPh sb="2" eb="5">
      <t>キボウシャ</t>
    </rPh>
    <rPh sb="6" eb="8">
      <t>カゾク</t>
    </rPh>
    <phoneticPr fontId="2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</si>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</sst>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e&quot;年&quot;m&quot;月&quot;d&quot;日&quot;;@"/>
    <numFmt numFmtId="177" formatCode="000\-0000\-0000"/>
    <numFmt numFmtId="178" formatCode="0000\-00\-0000"/>
    <numFmt numFmtId="179" formatCode="General&quot;月&quot;"/>
    <numFmt numFmtId="180" formatCode="General&quot;日&quot;"/>
    <numFmt numFmtId="181" formatCode="General&quot;年&quot;"/>
    <numFmt numFmtId="182" formatCode="&quot;〒&quot;@"/>
    <numFmt numFmtId="183" formatCode="[$-F800]dddd\,\ mmmm\ dd\,\ yyyy"/>
    <numFmt numFmtId="184" formatCode="000\-0000"/>
  </numFmts>
  <fonts count="38">
    <font>
      <sz val="11"/>
      <color theme="1"/>
      <name val="游ゴシック"/>
      <family val="2"/>
      <charset val="128"/>
      <scheme val="minor"/>
    </font>
    <font>
      <sz val="14"/>
      <color theme="1"/>
      <name val="游ゴシック"/>
      <family val="3"/>
      <charset val="128"/>
      <scheme val="minor"/>
    </font>
    <font>
      <sz val="11"/>
      <color theme="1"/>
      <name val="游明朝"/>
      <family val="1"/>
      <charset val="128"/>
    </font>
    <font>
      <sz val="11"/>
      <color theme="1"/>
      <name val="游ゴシック"/>
      <family val="3"/>
      <charset val="128"/>
    </font>
    <font>
      <sz val="9"/>
      <color theme="1"/>
      <name val="Times New Roman"/>
      <family val="1"/>
    </font>
    <font>
      <sz val="10"/>
      <color theme="1"/>
      <name val="游ゴシック"/>
      <family val="3"/>
      <charset val="128"/>
    </font>
    <font>
      <sz val="8"/>
      <color theme="1"/>
      <name val="游ゴシック"/>
      <family val="3"/>
      <charset val="128"/>
    </font>
    <font>
      <sz val="9"/>
      <color theme="1"/>
      <name val="游ゴシック"/>
      <family val="3"/>
      <charset val="128"/>
    </font>
    <font>
      <sz val="12"/>
      <color theme="1"/>
      <name val="游ゴシック"/>
      <family val="3"/>
      <charset val="128"/>
    </font>
    <font>
      <sz val="6"/>
      <color theme="1"/>
      <name val="游ゴシック"/>
      <family val="3"/>
      <charset val="128"/>
    </font>
    <font>
      <sz val="11"/>
      <color theme="1"/>
      <name val="游ゴシック"/>
      <family val="3"/>
      <charset val="128"/>
      <scheme val="minor"/>
    </font>
    <font>
      <sz val="10"/>
      <color theme="1"/>
      <name val="游ゴシック"/>
      <family val="3"/>
      <charset val="128"/>
      <scheme val="minor"/>
    </font>
    <font>
      <sz val="6"/>
      <name val="游ゴシック"/>
      <family val="2"/>
      <charset val="128"/>
      <scheme val="minor"/>
    </font>
    <font>
      <sz val="9"/>
      <color theme="1"/>
      <name val="ＭＳ Ｐ明朝"/>
      <family val="1"/>
      <charset val="128"/>
    </font>
    <font>
      <sz val="9"/>
      <color theme="1"/>
      <name val="游ゴシック"/>
      <family val="3"/>
      <charset val="128"/>
      <scheme val="minor"/>
    </font>
    <font>
      <sz val="9"/>
      <color rgb="FF000000"/>
      <name val="Meiryo UI"/>
      <family val="3"/>
      <charset val="128"/>
    </font>
    <font>
      <sz val="12"/>
      <color theme="1"/>
      <name val="游ゴシック"/>
      <family val="3"/>
    </font>
    <font>
      <b/>
      <sz val="9"/>
      <color indexed="81"/>
      <name val="MS P ゴシック"/>
      <family val="3"/>
      <charset val="128"/>
    </font>
    <font>
      <b/>
      <sz val="12"/>
      <color theme="1"/>
      <name val="游ゴシック"/>
      <family val="3"/>
      <charset val="128"/>
    </font>
    <font>
      <b/>
      <sz val="12"/>
      <color theme="1"/>
      <name val="游ゴシック"/>
      <family val="3"/>
      <charset val="128"/>
      <scheme val="minor"/>
    </font>
    <font>
      <b/>
      <sz val="22"/>
      <color theme="1"/>
      <name val="游ゴシック"/>
      <family val="3"/>
      <charset val="128"/>
      <scheme val="minor"/>
    </font>
    <font>
      <b/>
      <sz val="24"/>
      <name val="ＭＳ Ｐゴシック"/>
      <family val="3"/>
      <charset val="128"/>
    </font>
    <font>
      <sz val="6"/>
      <name val="ＭＳ Ｐゴシック"/>
      <family val="3"/>
      <charset val="128"/>
    </font>
    <font>
      <b/>
      <sz val="20"/>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13"/>
      <name val="ＭＳ Ｐゴシック"/>
      <family val="3"/>
      <charset val="128"/>
    </font>
    <font>
      <u/>
      <sz val="11"/>
      <color theme="10"/>
      <name val="ＭＳ Ｐゴシック"/>
      <family val="3"/>
      <charset val="128"/>
    </font>
    <font>
      <u/>
      <sz val="13"/>
      <color theme="10"/>
      <name val="ＭＳ Ｐゴシック"/>
      <family val="3"/>
      <charset val="128"/>
    </font>
    <font>
      <sz val="9"/>
      <color indexed="81"/>
      <name val="MS P ゴシック"/>
      <family val="3"/>
      <charset val="128"/>
    </font>
    <font>
      <sz val="10"/>
      <color indexed="81"/>
      <name val="MS P ゴシック"/>
      <family val="3"/>
      <charset val="128"/>
    </font>
    <font>
      <b/>
      <sz val="16"/>
      <name val="ＭＳ Ｐゴシック"/>
      <family val="3"/>
      <charset val="128"/>
    </font>
    <font>
      <sz val="9"/>
      <name val="ＭＳ Ｐゴシック"/>
      <family val="3"/>
      <charset val="128"/>
    </font>
  </fonts>
  <fills count="2">
    <fill>
      <patternFill patternType="none"/>
    </fill>
    <fill>
      <patternFill patternType="gray125"/>
    </fill>
  </fills>
  <borders count="83">
    <border>
      <left/>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top/>
      <bottom/>
      <diagonal/>
    </border>
    <border>
      <left/>
      <right style="medium">
        <color indexed="64"/>
      </right>
      <top/>
      <bottom/>
      <diagonal/>
    </border>
    <border>
      <left style="medium">
        <color rgb="FF000000"/>
      </left>
      <right style="medium">
        <color rgb="FF000000"/>
      </right>
      <top/>
      <bottom/>
      <diagonal/>
    </border>
    <border>
      <left/>
      <right style="medium">
        <color indexed="64"/>
      </right>
      <top/>
      <bottom style="medium">
        <color indexed="64"/>
      </bottom>
      <diagonal/>
    </border>
    <border>
      <left/>
      <right/>
      <top/>
      <bottom style="medium">
        <color indexed="64"/>
      </bottom>
      <diagonal/>
    </border>
    <border>
      <left style="medium">
        <color rgb="FF000000"/>
      </left>
      <right/>
      <top/>
      <bottom style="medium">
        <color indexed="64"/>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indexed="64"/>
      </right>
      <top style="medium">
        <color rgb="FF000000"/>
      </top>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rgb="FF000000"/>
      </bottom>
      <diagonal/>
    </border>
    <border>
      <left style="medium">
        <color indexed="64"/>
      </left>
      <right/>
      <top/>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rgb="FF000000"/>
      </right>
      <top style="dashed">
        <color indexed="64"/>
      </top>
      <bottom/>
      <diagonal/>
    </border>
    <border>
      <left/>
      <right style="medium">
        <color rgb="FF000000"/>
      </right>
      <top style="medium">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slantDashDot">
        <color indexed="64"/>
      </bottom>
      <diagonal/>
    </border>
    <border>
      <left/>
      <right/>
      <top style="slantDashDot">
        <color indexed="64"/>
      </top>
      <bottom style="medium">
        <color rgb="FF000000"/>
      </bottom>
      <diagonal/>
    </border>
    <border>
      <left style="medium">
        <color indexed="64"/>
      </left>
      <right/>
      <top style="dashed">
        <color indexed="64"/>
      </top>
      <bottom style="medium">
        <color rgb="FF000000"/>
      </bottom>
      <diagonal/>
    </border>
    <border>
      <left/>
      <right/>
      <top style="dashed">
        <color indexed="64"/>
      </top>
      <bottom style="medium">
        <color rgb="FF000000"/>
      </bottom>
      <diagonal/>
    </border>
    <border>
      <left/>
      <right style="medium">
        <color rgb="FF000000"/>
      </right>
      <top style="dashed">
        <color indexed="64"/>
      </top>
      <bottom style="medium">
        <color rgb="FF000000"/>
      </bottom>
      <diagonal/>
    </border>
    <border>
      <left style="dashed">
        <color indexed="64"/>
      </left>
      <right style="medium">
        <color indexed="64"/>
      </right>
      <top style="medium">
        <color rgb="FF000000"/>
      </top>
      <bottom/>
      <diagonal/>
    </border>
    <border>
      <left style="dashed">
        <color indexed="64"/>
      </left>
      <right style="medium">
        <color indexed="64"/>
      </right>
      <top/>
      <bottom style="medium">
        <color rgb="FF000000"/>
      </bottom>
      <diagonal/>
    </border>
    <border>
      <left style="medium">
        <color rgb="FF000000"/>
      </left>
      <right style="medium">
        <color indexed="64"/>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365">
    <xf numFmtId="0" fontId="0" fillId="0" borderId="0" xfId="0">
      <alignment vertical="center"/>
    </xf>
    <xf numFmtId="0" fontId="5" fillId="0" borderId="5" xfId="0" applyFont="1" applyBorder="1" applyAlignment="1">
      <alignment horizontal="left" vertical="center" wrapText="1" inden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0" xfId="0" applyFont="1" applyAlignment="1">
      <alignment vertical="center" wrapText="1"/>
    </xf>
    <xf numFmtId="0" fontId="10" fillId="0" borderId="0" xfId="0" applyFont="1">
      <alignment vertical="center"/>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0" fillId="0" borderId="32" xfId="0" applyBorder="1">
      <alignment vertical="center"/>
    </xf>
    <xf numFmtId="0" fontId="8" fillId="0" borderId="0" xfId="0" applyFont="1" applyAlignment="1">
      <alignment vertical="center"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11"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pplyProtection="1">
      <alignment vertical="center" wrapText="1"/>
      <protection locked="0"/>
    </xf>
    <xf numFmtId="0" fontId="6" fillId="0" borderId="1" xfId="0" applyFont="1" applyBorder="1" applyAlignment="1" applyProtection="1">
      <alignment vertical="center" wrapText="1"/>
      <protection locked="0"/>
    </xf>
    <xf numFmtId="0" fontId="5" fillId="0" borderId="4" xfId="0" applyFont="1" applyBorder="1" applyAlignment="1" applyProtection="1">
      <alignment horizontal="left" vertical="center" wrapText="1" indent="1"/>
      <protection locked="0"/>
    </xf>
    <xf numFmtId="181" fontId="14" fillId="0" borderId="1" xfId="0" applyNumberFormat="1" applyFont="1" applyBorder="1" applyAlignment="1" applyProtection="1">
      <alignment horizontal="right" vertical="center" wrapText="1"/>
      <protection locked="0"/>
    </xf>
    <xf numFmtId="179" fontId="11" fillId="0" borderId="1" xfId="0" applyNumberFormat="1" applyFont="1" applyBorder="1" applyAlignment="1" applyProtection="1">
      <alignment horizontal="right" vertical="center" wrapText="1"/>
      <protection locked="0"/>
    </xf>
    <xf numFmtId="180" fontId="14" fillId="0" borderId="1" xfId="0" applyNumberFormat="1" applyFont="1" applyBorder="1" applyAlignment="1" applyProtection="1">
      <alignment horizontal="right" vertical="center" wrapText="1"/>
      <protection locked="0"/>
    </xf>
    <xf numFmtId="0" fontId="13" fillId="0" borderId="1" xfId="0" applyFont="1" applyBorder="1" applyAlignment="1" applyProtection="1">
      <alignment vertical="center" wrapText="1"/>
      <protection locked="0"/>
    </xf>
    <xf numFmtId="0" fontId="5" fillId="0" borderId="1" xfId="0" applyFont="1" applyBorder="1" applyAlignment="1">
      <alignment horizontal="right" vertical="center" wrapText="1"/>
    </xf>
    <xf numFmtId="0" fontId="5" fillId="0" borderId="1" xfId="0" applyFont="1" applyBorder="1" applyAlignment="1">
      <alignment horizontal="center" vertical="center" wrapText="1"/>
    </xf>
    <xf numFmtId="0" fontId="2" fillId="0" borderId="32" xfId="0" applyFont="1" applyBorder="1" applyAlignment="1">
      <alignment horizontal="left" vertical="center" wrapText="1"/>
    </xf>
    <xf numFmtId="179" fontId="5" fillId="0" borderId="0" xfId="0" applyNumberFormat="1" applyFont="1" applyAlignment="1" applyProtection="1">
      <alignment horizontal="right" vertical="center" wrapText="1"/>
      <protection locked="0"/>
    </xf>
    <xf numFmtId="180" fontId="5" fillId="0" borderId="0" xfId="0" applyNumberFormat="1" applyFont="1" applyAlignment="1" applyProtection="1">
      <alignment horizontal="right" vertical="center" wrapText="1"/>
      <protection locked="0"/>
    </xf>
    <xf numFmtId="0" fontId="5" fillId="0" borderId="6" xfId="0" applyFont="1" applyBorder="1" applyAlignment="1">
      <alignment vertical="center" wrapText="1"/>
    </xf>
    <xf numFmtId="0" fontId="7" fillId="0" borderId="24" xfId="0" applyFont="1" applyBorder="1" applyAlignment="1">
      <alignment horizontal="center" vertical="center" wrapText="1"/>
    </xf>
    <xf numFmtId="0" fontId="5" fillId="0" borderId="0" xfId="0" applyFont="1" applyAlignment="1">
      <alignment horizontal="center" vertical="center" wrapText="1"/>
    </xf>
    <xf numFmtId="0" fontId="5" fillId="0" borderId="44" xfId="0" applyFont="1" applyBorder="1" applyAlignment="1">
      <alignment horizontal="center" vertical="center" wrapText="1"/>
    </xf>
    <xf numFmtId="0" fontId="7" fillId="0" borderId="24" xfId="0" applyFont="1" applyBorder="1" applyAlignment="1">
      <alignment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0" fillId="0" borderId="0" xfId="0" applyAlignment="1">
      <alignment horizontal="right" vertical="center"/>
    </xf>
    <xf numFmtId="0" fontId="20" fillId="0" borderId="0" xfId="0" applyFont="1">
      <alignment vertical="center"/>
    </xf>
    <xf numFmtId="0" fontId="0" fillId="0" borderId="0" xfId="0" applyAlignment="1">
      <alignment horizontal="center" vertical="center"/>
    </xf>
    <xf numFmtId="0" fontId="24" fillId="0" borderId="0" xfId="0" applyFont="1" applyAlignment="1">
      <alignment horizontal="center" vertical="center"/>
    </xf>
    <xf numFmtId="0" fontId="0" fillId="0" borderId="56" xfId="0" applyBorder="1" applyAlignment="1">
      <alignment vertical="center" shrinkToFit="1"/>
    </xf>
    <xf numFmtId="0" fontId="0" fillId="0" borderId="57" xfId="0" applyBorder="1" applyAlignment="1">
      <alignment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56" xfId="0" applyBorder="1" applyAlignment="1">
      <alignment horizontal="center" vertical="center"/>
    </xf>
    <xf numFmtId="0" fontId="0" fillId="0" borderId="61" xfId="0" applyBorder="1" applyAlignment="1">
      <alignment horizontal="center" vertical="center" shrinkToFit="1"/>
    </xf>
    <xf numFmtId="0" fontId="25" fillId="0" borderId="0" xfId="0" applyFont="1">
      <alignment vertical="center"/>
    </xf>
    <xf numFmtId="0" fontId="0" fillId="0" borderId="0" xfId="0" applyAlignment="1">
      <alignment horizontal="left" vertical="center" shrinkToFit="1"/>
    </xf>
    <xf numFmtId="0" fontId="0" fillId="0" borderId="0" xfId="0" applyAlignment="1">
      <alignment horizontal="center" vertical="center" shrinkToFit="1"/>
    </xf>
    <xf numFmtId="0" fontId="0" fillId="0" borderId="62" xfId="0" applyBorder="1" applyAlignment="1">
      <alignment horizontal="center" vertical="center" shrinkToFit="1"/>
    </xf>
    <xf numFmtId="0" fontId="28" fillId="0" borderId="0" xfId="0" applyFont="1" applyAlignment="1">
      <alignment vertical="center" shrinkToFit="1"/>
    </xf>
    <xf numFmtId="0" fontId="0" fillId="0" borderId="61" xfId="0" applyBorder="1" applyAlignment="1">
      <alignment horizontal="center" vertical="center" textRotation="255" shrinkToFit="1"/>
    </xf>
    <xf numFmtId="0" fontId="0" fillId="0" borderId="0" xfId="0" applyAlignment="1">
      <alignment vertical="center" shrinkToFit="1"/>
    </xf>
    <xf numFmtId="0" fontId="28" fillId="0" borderId="0" xfId="0" applyFont="1">
      <alignment vertical="center"/>
    </xf>
    <xf numFmtId="0" fontId="0" fillId="0" borderId="62"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right" vertical="center" shrinkToFit="1"/>
    </xf>
    <xf numFmtId="0" fontId="25" fillId="0" borderId="0" xfId="0" applyFont="1" applyAlignment="1">
      <alignment vertical="center" shrinkToFit="1"/>
    </xf>
    <xf numFmtId="0" fontId="29" fillId="0" borderId="0" xfId="0" applyFont="1" applyAlignment="1">
      <alignment vertical="center" shrinkToFit="1"/>
    </xf>
    <xf numFmtId="0" fontId="28" fillId="0" borderId="61" xfId="0" applyFont="1" applyBorder="1" applyAlignment="1">
      <alignment vertical="center" shrinkToFit="1"/>
    </xf>
    <xf numFmtId="0" fontId="30" fillId="0" borderId="0" xfId="0" applyFont="1" applyAlignment="1">
      <alignment horizontal="right" vertical="center" shrinkToFit="1"/>
    </xf>
    <xf numFmtId="0" fontId="25" fillId="0" borderId="0" xfId="0" applyFont="1" applyAlignment="1">
      <alignment horizontal="left" vertical="center" shrinkToFit="1"/>
    </xf>
    <xf numFmtId="0" fontId="0" fillId="0" borderId="63" xfId="0" applyBorder="1" applyAlignment="1">
      <alignment vertical="center" shrinkToFit="1"/>
    </xf>
    <xf numFmtId="0" fontId="0" fillId="0" borderId="53" xfId="0" applyBorder="1" applyAlignment="1">
      <alignment vertical="center" shrinkToFit="1"/>
    </xf>
    <xf numFmtId="0" fontId="0" fillId="0" borderId="63" xfId="0" applyBorder="1" applyAlignment="1">
      <alignment horizontal="center" vertical="center" textRotation="255" shrinkToFit="1"/>
    </xf>
    <xf numFmtId="0" fontId="0" fillId="0" borderId="53" xfId="0" applyBorder="1">
      <alignment vertical="center"/>
    </xf>
    <xf numFmtId="0" fontId="0" fillId="0" borderId="64" xfId="0"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25" fillId="0" borderId="56" xfId="0" applyFont="1" applyBorder="1" applyAlignment="1">
      <alignment vertical="center" shrinkToFit="1"/>
    </xf>
    <xf numFmtId="0" fontId="0" fillId="0" borderId="56" xfId="0" applyBorder="1">
      <alignment vertical="center"/>
    </xf>
    <xf numFmtId="0" fontId="0" fillId="0" borderId="61" xfId="0" applyBorder="1" applyAlignment="1">
      <alignment vertical="center" shrinkToFit="1"/>
    </xf>
    <xf numFmtId="0" fontId="0" fillId="0" borderId="58" xfId="0" applyBorder="1" applyAlignment="1">
      <alignment horizontal="center" vertical="center" textRotation="255" shrinkToFit="1"/>
    </xf>
    <xf numFmtId="0" fontId="0" fillId="0" borderId="58" xfId="0" applyBorder="1" applyAlignment="1">
      <alignment horizontal="center" vertical="center" shrinkToFit="1"/>
    </xf>
    <xf numFmtId="0" fontId="0" fillId="0" borderId="56" xfId="0" applyBorder="1" applyAlignment="1">
      <alignment vertical="center" textRotation="255" shrinkToFit="1"/>
    </xf>
    <xf numFmtId="0" fontId="0" fillId="0" borderId="0" xfId="0" applyAlignment="1">
      <alignment vertical="center" textRotation="255" shrinkToFit="1"/>
    </xf>
    <xf numFmtId="0" fontId="0" fillId="0" borderId="60" xfId="0" applyBorder="1" applyAlignment="1">
      <alignment vertical="center" textRotation="255" shrinkToFit="1"/>
    </xf>
    <xf numFmtId="0" fontId="0" fillId="0" borderId="0" xfId="0" applyAlignment="1">
      <alignment horizontal="center" vertical="center" textRotation="255" shrinkToFit="1"/>
    </xf>
    <xf numFmtId="0" fontId="30" fillId="0" borderId="0" xfId="0" applyFont="1">
      <alignment vertical="center"/>
    </xf>
    <xf numFmtId="0" fontId="30" fillId="0" borderId="53" xfId="0" applyFont="1" applyBorder="1" applyAlignment="1">
      <alignment horizontal="right" vertical="center"/>
    </xf>
    <xf numFmtId="0" fontId="30" fillId="0" borderId="53" xfId="0" applyFont="1" applyBorder="1">
      <alignment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30" fillId="0" borderId="55" xfId="0" applyFont="1" applyBorder="1">
      <alignment vertical="center"/>
    </xf>
    <xf numFmtId="0" fontId="30" fillId="0" borderId="56" xfId="0" applyFont="1" applyBorder="1">
      <alignment vertical="center"/>
    </xf>
    <xf numFmtId="0" fontId="30" fillId="0" borderId="57" xfId="0" applyFont="1" applyBorder="1">
      <alignment vertical="center"/>
    </xf>
    <xf numFmtId="0" fontId="30" fillId="0" borderId="55" xfId="0" applyFont="1" applyBorder="1" applyAlignment="1"/>
    <xf numFmtId="0" fontId="30" fillId="0" borderId="65" xfId="0" applyFont="1" applyBorder="1" applyAlignment="1">
      <alignment horizontal="center" vertical="center"/>
    </xf>
    <xf numFmtId="0" fontId="30" fillId="0" borderId="63" xfId="0" applyFont="1" applyBorder="1">
      <alignment vertical="center"/>
    </xf>
    <xf numFmtId="0" fontId="30" fillId="0" borderId="64" xfId="0" applyFont="1" applyBorder="1">
      <alignment vertical="center"/>
    </xf>
    <xf numFmtId="0" fontId="30" fillId="0" borderId="63" xfId="0" applyFont="1" applyBorder="1" applyAlignment="1">
      <alignment vertical="top"/>
    </xf>
    <xf numFmtId="0" fontId="30" fillId="0" borderId="61" xfId="0" applyFont="1" applyBorder="1">
      <alignment vertical="center"/>
    </xf>
    <xf numFmtId="0" fontId="30" fillId="0" borderId="62" xfId="0" applyFont="1" applyBorder="1">
      <alignment vertical="center"/>
    </xf>
    <xf numFmtId="0" fontId="30" fillId="0" borderId="55" xfId="0" applyFont="1" applyBorder="1" applyAlignment="1">
      <alignment vertical="top"/>
    </xf>
    <xf numFmtId="0" fontId="30" fillId="0" borderId="66" xfId="0" applyFont="1" applyBorder="1">
      <alignment vertical="center"/>
    </xf>
    <xf numFmtId="0" fontId="30" fillId="0" borderId="59" xfId="0" applyFont="1" applyBorder="1">
      <alignment vertical="center"/>
    </xf>
    <xf numFmtId="0" fontId="30" fillId="0" borderId="58" xfId="0" applyFont="1" applyBorder="1" applyAlignment="1">
      <alignment horizontal="center" vertical="center"/>
    </xf>
    <xf numFmtId="0" fontId="30" fillId="0" borderId="58" xfId="0" applyFont="1" applyBorder="1">
      <alignment vertical="center"/>
    </xf>
    <xf numFmtId="0" fontId="30" fillId="0" borderId="59" xfId="0" applyFont="1" applyBorder="1" applyAlignment="1">
      <alignment horizontal="center" vertical="center"/>
    </xf>
    <xf numFmtId="0" fontId="30" fillId="0" borderId="67" xfId="0" applyFont="1" applyBorder="1">
      <alignment vertical="center"/>
    </xf>
    <xf numFmtId="0" fontId="30" fillId="0" borderId="56" xfId="0" applyFont="1" applyBorder="1" applyAlignment="1">
      <alignment vertical="top"/>
    </xf>
    <xf numFmtId="0" fontId="30" fillId="0" borderId="68" xfId="0" applyFont="1" applyBorder="1">
      <alignment vertical="center"/>
    </xf>
    <xf numFmtId="0" fontId="30" fillId="0" borderId="69" xfId="0" applyFont="1" applyBorder="1">
      <alignment vertical="center"/>
    </xf>
    <xf numFmtId="0" fontId="30" fillId="0" borderId="70" xfId="0" applyFont="1" applyBorder="1">
      <alignment vertical="center"/>
    </xf>
    <xf numFmtId="0" fontId="30" fillId="0" borderId="71" xfId="0" applyFont="1" applyBorder="1">
      <alignment vertical="center"/>
    </xf>
    <xf numFmtId="0" fontId="30" fillId="0" borderId="72" xfId="0" applyFont="1" applyBorder="1">
      <alignment vertical="center"/>
    </xf>
    <xf numFmtId="0" fontId="30" fillId="0" borderId="73" xfId="0" applyFont="1" applyBorder="1">
      <alignment vertical="center"/>
    </xf>
    <xf numFmtId="0" fontId="30" fillId="0" borderId="74" xfId="0" applyFont="1" applyBorder="1">
      <alignment vertical="center"/>
    </xf>
    <xf numFmtId="0" fontId="30" fillId="0" borderId="75" xfId="0" applyFont="1" applyBorder="1">
      <alignment vertical="center"/>
    </xf>
    <xf numFmtId="0" fontId="30" fillId="0" borderId="76" xfId="0" applyFont="1" applyBorder="1">
      <alignment vertical="center"/>
    </xf>
    <xf numFmtId="0" fontId="30" fillId="0" borderId="66" xfId="0" applyFont="1" applyBorder="1" applyAlignment="1">
      <alignment horizontal="center" vertical="center"/>
    </xf>
    <xf numFmtId="0" fontId="29" fillId="0" borderId="55" xfId="0" applyFont="1" applyBorder="1">
      <alignment vertical="center"/>
    </xf>
    <xf numFmtId="0" fontId="30" fillId="0" borderId="77" xfId="0" applyFont="1" applyBorder="1">
      <alignment vertical="center"/>
    </xf>
    <xf numFmtId="0" fontId="30" fillId="0" borderId="78" xfId="0" applyFont="1" applyBorder="1">
      <alignment vertical="center"/>
    </xf>
    <xf numFmtId="0" fontId="30" fillId="0" borderId="79" xfId="0" applyFont="1" applyBorder="1">
      <alignment vertical="center"/>
    </xf>
    <xf numFmtId="0" fontId="30" fillId="0" borderId="80" xfId="0" applyFont="1" applyBorder="1">
      <alignment vertical="center"/>
    </xf>
    <xf numFmtId="0" fontId="30" fillId="0" borderId="81" xfId="0" applyFont="1" applyBorder="1">
      <alignment vertical="center"/>
    </xf>
    <xf numFmtId="0" fontId="30" fillId="0" borderId="82" xfId="0" applyFont="1" applyBorder="1">
      <alignment vertical="center"/>
    </xf>
    <xf numFmtId="0" fontId="0" fillId="0" borderId="77" xfId="0" applyBorder="1" applyAlignment="1">
      <alignment vertical="top"/>
    </xf>
    <xf numFmtId="0" fontId="0" fillId="0" borderId="78" xfId="0" applyBorder="1">
      <alignment vertical="center"/>
    </xf>
    <xf numFmtId="0" fontId="0" fillId="0" borderId="79" xfId="0" applyBorder="1">
      <alignment vertical="center"/>
    </xf>
    <xf numFmtId="0" fontId="30" fillId="0" borderId="71" xfId="0" applyFont="1" applyBorder="1" applyAlignment="1">
      <alignment horizontal="center" vertical="center"/>
    </xf>
    <xf numFmtId="0" fontId="0" fillId="0" borderId="72" xfId="0" applyBorder="1">
      <alignment vertical="center"/>
    </xf>
    <xf numFmtId="0" fontId="0" fillId="0" borderId="73" xfId="0" applyBorder="1">
      <alignment vertical="center"/>
    </xf>
    <xf numFmtId="0" fontId="0" fillId="0" borderId="71" xfId="0" applyBorder="1">
      <alignment vertical="center"/>
    </xf>
    <xf numFmtId="0" fontId="0" fillId="0" borderId="67" xfId="0" applyBorder="1">
      <alignment vertical="center"/>
    </xf>
    <xf numFmtId="0" fontId="0" fillId="0" borderId="58" xfId="0" applyBorder="1">
      <alignment vertical="center"/>
    </xf>
    <xf numFmtId="0" fontId="0" fillId="0" borderId="59" xfId="0" applyBorder="1">
      <alignment vertical="center"/>
    </xf>
    <xf numFmtId="0" fontId="0" fillId="0" borderId="66" xfId="0" applyBorder="1" applyAlignment="1">
      <alignment horizontal="center" vertical="center"/>
    </xf>
    <xf numFmtId="0" fontId="0" fillId="0" borderId="66" xfId="0" applyBorder="1">
      <alignment vertical="center"/>
    </xf>
    <xf numFmtId="0" fontId="0" fillId="0" borderId="55" xfId="0" applyBorder="1">
      <alignment vertical="center"/>
    </xf>
    <xf numFmtId="0" fontId="0" fillId="0" borderId="57" xfId="0" applyBorder="1">
      <alignment vertical="center"/>
    </xf>
    <xf numFmtId="0" fontId="28" fillId="0" borderId="61" xfId="0" applyFont="1" applyBorder="1" applyAlignment="1">
      <alignment horizontal="center" vertical="center"/>
    </xf>
    <xf numFmtId="0" fontId="28" fillId="0" borderId="0" xfId="0" applyFont="1" applyAlignment="1">
      <alignment horizontal="center" vertical="center"/>
    </xf>
    <xf numFmtId="0" fontId="0" fillId="0" borderId="62" xfId="0" applyBorder="1">
      <alignment vertical="center"/>
    </xf>
    <xf numFmtId="0" fontId="28" fillId="0" borderId="63" xfId="0" applyFont="1" applyBorder="1" applyAlignment="1">
      <alignment horizontal="center" vertical="center"/>
    </xf>
    <xf numFmtId="0" fontId="28" fillId="0" borderId="53" xfId="0" applyFont="1" applyBorder="1" applyAlignment="1">
      <alignment horizontal="center" vertical="center"/>
    </xf>
    <xf numFmtId="0" fontId="0" fillId="0" borderId="64" xfId="0" applyBorder="1">
      <alignment vertical="center"/>
    </xf>
    <xf numFmtId="0" fontId="0" fillId="0" borderId="61"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center" vertical="center"/>
    </xf>
    <xf numFmtId="0" fontId="0" fillId="0" borderId="60" xfId="0" applyBorder="1" applyAlignment="1">
      <alignment horizontal="center" vertical="center"/>
    </xf>
    <xf numFmtId="0" fontId="37" fillId="0" borderId="0" xfId="0" applyFont="1">
      <alignment vertical="center"/>
    </xf>
    <xf numFmtId="0" fontId="0" fillId="0" borderId="65" xfId="0" applyBorder="1" applyAlignment="1">
      <alignment horizontal="center" vertical="center"/>
    </xf>
    <xf numFmtId="0" fontId="37" fillId="0" borderId="53" xfId="0" applyFont="1" applyBorder="1">
      <alignment vertical="center"/>
    </xf>
    <xf numFmtId="0" fontId="37" fillId="0" borderId="53" xfId="0" applyFont="1" applyBorder="1" applyAlignment="1">
      <alignment horizontal="center" vertical="center"/>
    </xf>
    <xf numFmtId="0" fontId="37" fillId="0" borderId="55" xfId="0" applyFont="1" applyBorder="1">
      <alignment vertical="center"/>
    </xf>
    <xf numFmtId="0" fontId="37" fillId="0" borderId="61" xfId="0" applyFont="1" applyBorder="1">
      <alignment vertical="center"/>
    </xf>
    <xf numFmtId="0" fontId="0" fillId="0" borderId="61" xfId="0" applyBorder="1">
      <alignment vertical="center"/>
    </xf>
    <xf numFmtId="0" fontId="30" fillId="0" borderId="64" xfId="0" applyFont="1" applyBorder="1" applyAlignment="1">
      <alignment horizontal="right" vertical="center"/>
    </xf>
    <xf numFmtId="0" fontId="30" fillId="0" borderId="62" xfId="0" applyFont="1" applyBorder="1" applyAlignment="1">
      <alignment horizontal="right" vertical="center"/>
    </xf>
    <xf numFmtId="0" fontId="0" fillId="0" borderId="63" xfId="0" applyBorder="1">
      <alignment vertical="center"/>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178" fontId="5" fillId="0" borderId="28" xfId="0" applyNumberFormat="1" applyFont="1" applyBorder="1" applyAlignment="1" applyProtection="1">
      <alignment horizontal="center" vertical="center" wrapText="1"/>
      <protection locked="0"/>
    </xf>
    <xf numFmtId="178" fontId="5" fillId="0" borderId="29" xfId="0" applyNumberFormat="1" applyFont="1" applyBorder="1" applyAlignment="1" applyProtection="1">
      <alignment horizontal="center" vertical="center" wrapText="1"/>
      <protection locked="0"/>
    </xf>
    <xf numFmtId="178" fontId="5" fillId="0" borderId="30" xfId="0" applyNumberFormat="1" applyFont="1" applyBorder="1" applyAlignment="1" applyProtection="1">
      <alignment horizontal="center" vertical="center" wrapText="1"/>
      <protection locked="0"/>
    </xf>
    <xf numFmtId="177" fontId="5" fillId="0" borderId="28" xfId="0" applyNumberFormat="1" applyFont="1" applyBorder="1" applyAlignment="1" applyProtection="1">
      <alignment horizontal="center" vertical="center" wrapText="1"/>
      <protection locked="0"/>
    </xf>
    <xf numFmtId="177" fontId="5" fillId="0" borderId="29" xfId="0" applyNumberFormat="1" applyFont="1" applyBorder="1" applyAlignment="1" applyProtection="1">
      <alignment horizontal="center" vertical="center" wrapText="1"/>
      <protection locked="0"/>
    </xf>
    <xf numFmtId="177" fontId="5" fillId="0" borderId="30" xfId="0" applyNumberFormat="1"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5" fillId="0" borderId="46"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8" fillId="0" borderId="2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5" fillId="0" borderId="17"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13" xfId="0" applyFont="1" applyBorder="1" applyAlignment="1">
      <alignment horizontal="left" vertical="center" wrapText="1" indent="2"/>
    </xf>
    <xf numFmtId="0" fontId="5" fillId="0" borderId="14" xfId="0" applyFont="1" applyBorder="1" applyAlignment="1">
      <alignment horizontal="left" vertical="center" wrapText="1" indent="2"/>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2" xfId="0" applyFont="1" applyBorder="1" applyAlignment="1">
      <alignment horizontal="left" vertical="center" wrapText="1" indent="4"/>
    </xf>
    <xf numFmtId="0" fontId="5" fillId="0" borderId="0" xfId="0" applyFont="1" applyAlignment="1">
      <alignment horizontal="left" vertical="center" wrapText="1" indent="4"/>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33"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5" fillId="0" borderId="28"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9"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16" fillId="0" borderId="41"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5" fillId="0" borderId="40" xfId="0" applyFont="1" applyBorder="1" applyAlignment="1">
      <alignment horizontal="center" vertical="center" wrapText="1"/>
    </xf>
    <xf numFmtId="0" fontId="4" fillId="0" borderId="44" xfId="0" applyFont="1" applyBorder="1" applyAlignment="1">
      <alignment horizontal="center" vertical="center" wrapText="1"/>
    </xf>
    <xf numFmtId="182" fontId="7" fillId="0" borderId="15" xfId="0" applyNumberFormat="1" applyFont="1" applyBorder="1" applyAlignment="1" applyProtection="1">
      <alignment horizontal="left" vertical="top" wrapText="1"/>
      <protection locked="0"/>
    </xf>
    <xf numFmtId="182" fontId="7" fillId="0" borderId="16" xfId="0" applyNumberFormat="1" applyFont="1" applyBorder="1" applyAlignment="1" applyProtection="1">
      <alignment horizontal="left" vertical="top" wrapText="1"/>
      <protection locked="0"/>
    </xf>
    <xf numFmtId="182" fontId="7" fillId="0" borderId="19" xfId="0" applyNumberFormat="1" applyFont="1" applyBorder="1" applyAlignment="1" applyProtection="1">
      <alignment horizontal="left" vertical="top" wrapText="1"/>
      <protection locked="0"/>
    </xf>
    <xf numFmtId="0" fontId="7" fillId="0" borderId="3"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5" fillId="0" borderId="18"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176" fontId="5" fillId="0" borderId="16" xfId="0" applyNumberFormat="1"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wrapText="1"/>
      <protection locked="0"/>
    </xf>
    <xf numFmtId="0" fontId="3" fillId="0" borderId="13" xfId="0" applyFont="1" applyBorder="1" applyAlignment="1">
      <alignment vertical="center" wrapText="1"/>
    </xf>
    <xf numFmtId="0" fontId="3" fillId="0" borderId="12" xfId="0" applyFont="1" applyBorder="1" applyAlignment="1">
      <alignment vertical="center" wrapText="1"/>
    </xf>
    <xf numFmtId="0" fontId="5" fillId="0" borderId="20"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5" fillId="0" borderId="45" xfId="0" applyFont="1" applyBorder="1" applyAlignment="1">
      <alignment horizontal="center" vertical="center" wrapText="1"/>
    </xf>
    <xf numFmtId="0" fontId="0" fillId="0" borderId="10" xfId="0" applyBorder="1" applyAlignment="1" applyProtection="1">
      <alignment horizontal="center" vertical="center"/>
      <protection locked="0"/>
    </xf>
    <xf numFmtId="0" fontId="5" fillId="0" borderId="21" xfId="0" applyFont="1" applyBorder="1" applyAlignment="1">
      <alignment horizontal="center" vertical="center" wrapText="1"/>
    </xf>
    <xf numFmtId="0" fontId="3" fillId="0" borderId="28"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9" fillId="0" borderId="22"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lignment horizontal="center" vertical="center"/>
    </xf>
    <xf numFmtId="0" fontId="18" fillId="0" borderId="31" xfId="0" applyFont="1" applyBorder="1" applyAlignment="1">
      <alignment horizontal="left" vertical="center" wrapText="1"/>
    </xf>
    <xf numFmtId="0" fontId="18" fillId="0" borderId="25" xfId="0" applyFont="1" applyBorder="1" applyAlignment="1">
      <alignment horizontal="left" vertical="center" wrapText="1"/>
    </xf>
    <xf numFmtId="0" fontId="18"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horizontal="center" vertical="top"/>
    </xf>
    <xf numFmtId="0" fontId="5" fillId="0" borderId="32"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10" xfId="0" applyFont="1" applyBorder="1" applyAlignment="1">
      <alignment horizontal="left"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3" xfId="0" applyFont="1" applyBorder="1" applyAlignment="1">
      <alignment horizontal="left" vertical="center" wrapText="1"/>
    </xf>
    <xf numFmtId="0" fontId="2" fillId="0" borderId="25" xfId="0" applyFont="1" applyBorder="1" applyAlignment="1">
      <alignment horizontal="center" vertical="center" wrapText="1"/>
    </xf>
    <xf numFmtId="0" fontId="1" fillId="0" borderId="1" xfId="0" applyFont="1" applyBorder="1" applyAlignment="1">
      <alignment horizontal="center" vertical="center"/>
    </xf>
    <xf numFmtId="0" fontId="4" fillId="0" borderId="0" xfId="0" applyFont="1" applyAlignment="1">
      <alignment horizontal="center" vertical="center" wrapText="1"/>
    </xf>
    <xf numFmtId="0" fontId="21" fillId="0" borderId="0" xfId="0" applyFont="1" applyAlignment="1">
      <alignment horizontal="center" vertical="center"/>
    </xf>
    <xf numFmtId="0" fontId="23" fillId="0" borderId="0" xfId="0" applyFont="1" applyAlignment="1">
      <alignment horizontal="center" shrinkToFit="1"/>
    </xf>
    <xf numFmtId="0" fontId="0" fillId="0" borderId="53" xfId="0" applyBorder="1" applyAlignment="1">
      <alignment horizontal="center" vertical="center"/>
    </xf>
    <xf numFmtId="183" fontId="25" fillId="0" borderId="53" xfId="0" applyNumberFormat="1" applyFont="1" applyBorder="1" applyAlignment="1">
      <alignment horizontal="center" vertical="center"/>
    </xf>
    <xf numFmtId="0" fontId="0" fillId="0" borderId="54" xfId="0" applyBorder="1" applyAlignment="1">
      <alignment horizontal="center" vertical="center" textRotation="255"/>
    </xf>
    <xf numFmtId="0" fontId="0" fillId="0" borderId="60" xfId="0" applyBorder="1" applyAlignment="1">
      <alignment horizontal="center" vertical="center" textRotation="255"/>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4" xfId="0" applyBorder="1" applyAlignment="1">
      <alignment horizontal="center" vertical="center" textRotation="255" shrinkToFit="1"/>
    </xf>
    <xf numFmtId="0" fontId="0" fillId="0" borderId="60" xfId="0" applyBorder="1" applyAlignment="1">
      <alignment horizontal="center" vertical="center" textRotation="255" shrinkToFit="1"/>
    </xf>
    <xf numFmtId="0" fontId="0" fillId="0" borderId="65" xfId="0" applyBorder="1" applyAlignment="1">
      <alignment horizontal="center" vertical="center" textRotation="255"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26" fillId="0" borderId="61" xfId="0" applyFont="1" applyBorder="1" applyAlignment="1">
      <alignment horizontal="center" vertical="center" shrinkToFit="1"/>
    </xf>
    <xf numFmtId="0" fontId="26" fillId="0" borderId="0" xfId="0" applyFont="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2" xfId="0" applyBorder="1" applyAlignment="1">
      <alignment horizontal="center" vertical="center" shrinkToFit="1"/>
    </xf>
    <xf numFmtId="0" fontId="26" fillId="0" borderId="55" xfId="0" applyFont="1" applyBorder="1" applyAlignment="1">
      <alignment horizontal="center" vertical="center" shrinkToFit="1"/>
    </xf>
    <xf numFmtId="0" fontId="26" fillId="0" borderId="56" xfId="0" applyFont="1" applyBorder="1" applyAlignment="1">
      <alignment horizontal="center" vertical="center" shrinkToFit="1"/>
    </xf>
    <xf numFmtId="0" fontId="26" fillId="0" borderId="57" xfId="0" applyFont="1" applyBorder="1" applyAlignment="1">
      <alignment horizontal="center" vertical="center" shrinkToFit="1"/>
    </xf>
    <xf numFmtId="0" fontId="26" fillId="0" borderId="62" xfId="0" applyFont="1" applyBorder="1" applyAlignment="1">
      <alignment horizontal="center" vertical="center" shrinkToFit="1"/>
    </xf>
    <xf numFmtId="176" fontId="26" fillId="0" borderId="55" xfId="0" applyNumberFormat="1" applyFont="1" applyBorder="1" applyAlignment="1">
      <alignment horizontal="center" vertical="center" shrinkToFit="1"/>
    </xf>
    <xf numFmtId="176" fontId="26" fillId="0" borderId="56" xfId="0" applyNumberFormat="1" applyFont="1" applyBorder="1" applyAlignment="1">
      <alignment horizontal="center" vertical="center" shrinkToFit="1"/>
    </xf>
    <xf numFmtId="176" fontId="26" fillId="0" borderId="61" xfId="0" applyNumberFormat="1" applyFont="1" applyBorder="1" applyAlignment="1">
      <alignment horizontal="center" vertical="center" shrinkToFit="1"/>
    </xf>
    <xf numFmtId="176" fontId="26" fillId="0" borderId="0" xfId="0" applyNumberFormat="1" applyFont="1" applyAlignment="1">
      <alignment horizontal="center" vertical="center" shrinkToFit="1"/>
    </xf>
    <xf numFmtId="176" fontId="26" fillId="0" borderId="63" xfId="0" applyNumberFormat="1" applyFont="1" applyBorder="1" applyAlignment="1">
      <alignment horizontal="center" vertical="center" shrinkToFit="1"/>
    </xf>
    <xf numFmtId="176" fontId="26" fillId="0" borderId="53" xfId="0" applyNumberFormat="1" applyFont="1" applyBorder="1" applyAlignment="1">
      <alignment horizontal="center" vertical="center" shrinkToFit="1"/>
    </xf>
    <xf numFmtId="0" fontId="25" fillId="0" borderId="56" xfId="0" applyFont="1" applyBorder="1" applyAlignment="1">
      <alignment horizontal="center" vertical="center"/>
    </xf>
    <xf numFmtId="0" fontId="25" fillId="0" borderId="0" xfId="0" applyFont="1" applyAlignment="1">
      <alignment horizontal="center" vertical="center"/>
    </xf>
    <xf numFmtId="0" fontId="25" fillId="0" borderId="53" xfId="0" applyFont="1" applyBorder="1" applyAlignment="1">
      <alignment horizontal="center" vertical="center"/>
    </xf>
    <xf numFmtId="0" fontId="25" fillId="0" borderId="57" xfId="0" applyFont="1" applyBorder="1" applyAlignment="1">
      <alignment horizontal="center" vertical="center"/>
    </xf>
    <xf numFmtId="0" fontId="25" fillId="0" borderId="62" xfId="0" applyFont="1" applyBorder="1" applyAlignment="1">
      <alignment horizontal="center" vertical="center"/>
    </xf>
    <xf numFmtId="0" fontId="25" fillId="0" borderId="64" xfId="0" applyFont="1" applyBorder="1" applyAlignment="1">
      <alignment horizontal="center" vertical="center"/>
    </xf>
    <xf numFmtId="0" fontId="28" fillId="0" borderId="0" xfId="0" applyFont="1" applyAlignment="1">
      <alignment horizontal="left" vertical="center" shrinkToFit="1"/>
    </xf>
    <xf numFmtId="0" fontId="28" fillId="0" borderId="0" xfId="0" applyFont="1" applyAlignment="1">
      <alignment horizontal="center" vertical="center" shrinkToFit="1"/>
    </xf>
    <xf numFmtId="0" fontId="28" fillId="0" borderId="62" xfId="0" applyFont="1" applyBorder="1" applyAlignment="1">
      <alignment horizontal="center" vertical="center" shrinkToFit="1"/>
    </xf>
    <xf numFmtId="0" fontId="28" fillId="0" borderId="0" xfId="0" applyFont="1" applyAlignment="1">
      <alignment vertical="center" shrinkToFit="1"/>
    </xf>
    <xf numFmtId="0" fontId="0" fillId="0" borderId="61" xfId="0" applyBorder="1" applyAlignment="1">
      <alignment horizontal="center" vertical="center" shrinkToFit="1"/>
    </xf>
    <xf numFmtId="0" fontId="0" fillId="0" borderId="0" xfId="0" applyAlignment="1">
      <alignment vertical="center" shrinkToFit="1"/>
    </xf>
    <xf numFmtId="0" fontId="0" fillId="0" borderId="53" xfId="0" applyBorder="1" applyAlignment="1">
      <alignment horizontal="center" vertical="center" shrinkToFit="1"/>
    </xf>
    <xf numFmtId="178" fontId="0" fillId="0" borderId="53" xfId="0" applyNumberFormat="1" applyBorder="1" applyAlignment="1">
      <alignment horizontal="center" vertical="center" shrinkToFit="1"/>
    </xf>
    <xf numFmtId="178" fontId="0" fillId="0" borderId="64" xfId="0" applyNumberFormat="1" applyBorder="1" applyAlignment="1">
      <alignment horizontal="center" vertical="center" shrinkToFit="1"/>
    </xf>
    <xf numFmtId="0" fontId="0" fillId="0" borderId="53" xfId="0" applyBorder="1" applyAlignment="1">
      <alignment horizontal="left" vertical="center" shrinkToFit="1"/>
    </xf>
    <xf numFmtId="0" fontId="0" fillId="0" borderId="66" xfId="0" applyBorder="1" applyAlignment="1">
      <alignment horizontal="center" vertical="center" textRotation="255" shrinkToFit="1"/>
    </xf>
    <xf numFmtId="0" fontId="0" fillId="0" borderId="67" xfId="0" applyBorder="1" applyAlignment="1">
      <alignment horizontal="center" vertical="center" shrinkToFit="1"/>
    </xf>
    <xf numFmtId="0" fontId="0" fillId="0" borderId="57" xfId="0" applyBorder="1" applyAlignment="1">
      <alignment horizontal="center" vertical="center" shrinkToFit="1"/>
    </xf>
    <xf numFmtId="0" fontId="26" fillId="0" borderId="63" xfId="0" applyFont="1" applyBorder="1" applyAlignment="1">
      <alignment horizontal="center" vertical="center" shrinkToFit="1"/>
    </xf>
    <xf numFmtId="0" fontId="26" fillId="0" borderId="53"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66" xfId="0" applyFont="1" applyBorder="1" applyAlignment="1">
      <alignment horizontal="center" vertical="center" shrinkToFit="1"/>
    </xf>
    <xf numFmtId="184" fontId="25" fillId="0" borderId="0" xfId="0" applyNumberFormat="1" applyFont="1" applyAlignment="1">
      <alignment horizontal="center" vertical="center" shrinkToFit="1"/>
    </xf>
    <xf numFmtId="0" fontId="28" fillId="0" borderId="62" xfId="0" applyFont="1" applyBorder="1" applyAlignment="1">
      <alignment horizontal="left" vertical="center" shrinkToFit="1"/>
    </xf>
    <xf numFmtId="178" fontId="0" fillId="0" borderId="0" xfId="0" applyNumberFormat="1" applyAlignment="1">
      <alignment horizontal="center" vertical="center" shrinkToFit="1"/>
    </xf>
    <xf numFmtId="178" fontId="0" fillId="0" borderId="62" xfId="0" applyNumberFormat="1"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178" fontId="0" fillId="0" borderId="55" xfId="0" applyNumberFormat="1" applyBorder="1" applyAlignment="1">
      <alignment horizontal="center" vertical="center" shrinkToFit="1"/>
    </xf>
    <xf numFmtId="178" fontId="0" fillId="0" borderId="56" xfId="0" applyNumberFormat="1" applyBorder="1" applyAlignment="1">
      <alignment horizontal="center" vertical="center" shrinkToFit="1"/>
    </xf>
    <xf numFmtId="178" fontId="0" fillId="0" borderId="57" xfId="0" applyNumberFormat="1" applyBorder="1" applyAlignment="1">
      <alignment horizontal="center" vertical="center" shrinkToFit="1"/>
    </xf>
    <xf numFmtId="178" fontId="0" fillId="0" borderId="63" xfId="0" applyNumberFormat="1" applyBorder="1" applyAlignment="1">
      <alignment horizontal="center" vertical="center" shrinkToFit="1"/>
    </xf>
    <xf numFmtId="0" fontId="0" fillId="0" borderId="55" xfId="0" applyBorder="1" applyAlignment="1">
      <alignment vertical="center" shrinkToFit="1"/>
    </xf>
    <xf numFmtId="0" fontId="0" fillId="0" borderId="61" xfId="0" applyBorder="1" applyAlignment="1">
      <alignment vertical="center" shrinkToFit="1"/>
    </xf>
    <xf numFmtId="0" fontId="28" fillId="0" borderId="56" xfId="0" applyFont="1" applyBorder="1" applyAlignment="1">
      <alignment horizontal="left" vertical="center" shrinkToFit="1"/>
    </xf>
    <xf numFmtId="177" fontId="0" fillId="0" borderId="53" xfId="0" applyNumberFormat="1" applyBorder="1" applyAlignment="1">
      <alignment horizontal="center" vertical="center" shrinkToFit="1"/>
    </xf>
    <xf numFmtId="177" fontId="0" fillId="0" borderId="64" xfId="0" applyNumberFormat="1" applyBorder="1" applyAlignment="1">
      <alignment horizontal="center" vertical="center" shrinkToFit="1"/>
    </xf>
    <xf numFmtId="0" fontId="27" fillId="0" borderId="53" xfId="0" applyFont="1" applyBorder="1" applyAlignment="1">
      <alignment vertical="center" shrinkToFit="1"/>
    </xf>
    <xf numFmtId="0" fontId="0" fillId="0" borderId="54" xfId="0" applyBorder="1" applyAlignment="1">
      <alignment horizontal="center" vertical="center" shrinkToFit="1"/>
    </xf>
    <xf numFmtId="0" fontId="0" fillId="0" borderId="65" xfId="0" applyBorder="1" applyAlignment="1">
      <alignment horizontal="center" vertical="center" shrinkToFit="1"/>
    </xf>
    <xf numFmtId="0" fontId="0" fillId="0" borderId="55" xfId="0" applyBorder="1" applyAlignment="1">
      <alignment horizontal="left" vertical="center" shrinkToFit="1"/>
    </xf>
    <xf numFmtId="0" fontId="0" fillId="0" borderId="56" xfId="0" applyBorder="1" applyAlignment="1">
      <alignment horizontal="left" vertical="center" shrinkToFit="1"/>
    </xf>
    <xf numFmtId="0" fontId="0" fillId="0" borderId="56" xfId="0" applyBorder="1" applyAlignment="1">
      <alignment horizontal="right" vertical="center" shrinkToFit="1"/>
    </xf>
    <xf numFmtId="0" fontId="0" fillId="0" borderId="60" xfId="0" applyBorder="1" applyAlignment="1">
      <alignment horizontal="center" vertical="center" shrinkToFit="1"/>
    </xf>
    <xf numFmtId="0" fontId="0" fillId="0" borderId="55" xfId="0" applyBorder="1" applyAlignment="1">
      <alignment horizontal="left" vertical="center" wrapText="1" shrinkToFit="1"/>
    </xf>
    <xf numFmtId="0" fontId="0" fillId="0" borderId="56" xfId="0" applyBorder="1" applyAlignment="1">
      <alignment horizontal="left" vertical="center" wrapText="1" shrinkToFit="1"/>
    </xf>
    <xf numFmtId="0" fontId="0" fillId="0" borderId="57" xfId="0" applyBorder="1" applyAlignment="1">
      <alignment horizontal="left" vertical="center" wrapText="1" shrinkToFit="1"/>
    </xf>
    <xf numFmtId="0" fontId="0" fillId="0" borderId="61" xfId="0" applyBorder="1" applyAlignment="1">
      <alignment horizontal="left" vertical="center" wrapText="1" shrinkToFit="1"/>
    </xf>
    <xf numFmtId="0" fontId="0" fillId="0" borderId="0" xfId="0" applyAlignment="1">
      <alignment horizontal="left" vertical="center" wrapText="1" shrinkToFit="1"/>
    </xf>
    <xf numFmtId="0" fontId="0" fillId="0" borderId="62" xfId="0" applyBorder="1" applyAlignment="1">
      <alignment horizontal="left" vertical="center" wrapText="1" shrinkToFit="1"/>
    </xf>
    <xf numFmtId="0" fontId="0" fillId="0" borderId="63" xfId="0" applyBorder="1" applyAlignment="1">
      <alignment horizontal="left" vertical="center" wrapText="1" shrinkToFit="1"/>
    </xf>
    <xf numFmtId="0" fontId="0" fillId="0" borderId="53" xfId="0" applyBorder="1" applyAlignment="1">
      <alignment horizontal="left" vertical="center" wrapText="1" shrinkToFit="1"/>
    </xf>
    <xf numFmtId="0" fontId="0" fillId="0" borderId="64" xfId="0" applyBorder="1" applyAlignment="1">
      <alignment horizontal="left" vertical="center" wrapText="1" shrinkToFit="1"/>
    </xf>
    <xf numFmtId="0" fontId="0" fillId="0" borderId="61" xfId="0" applyBorder="1" applyAlignment="1">
      <alignment horizontal="left" vertical="center" shrinkToFit="1"/>
    </xf>
    <xf numFmtId="0" fontId="0" fillId="0" borderId="0" xfId="0" applyAlignment="1">
      <alignment horizontal="left" vertical="center" shrinkToFit="1"/>
    </xf>
    <xf numFmtId="0" fontId="0" fillId="0" borderId="0" xfId="0" applyAlignment="1">
      <alignment horizontal="right" vertical="center" shrinkToFit="1"/>
    </xf>
    <xf numFmtId="0" fontId="31" fillId="0" borderId="0" xfId="0" applyFont="1" applyAlignment="1">
      <alignment horizontal="center" vertical="center" shrinkToFit="1"/>
    </xf>
    <xf numFmtId="0" fontId="33" fillId="0" borderId="0" xfId="1" applyFont="1" applyBorder="1" applyAlignment="1">
      <alignment horizontal="center" vertical="center" shrinkToFit="1"/>
    </xf>
    <xf numFmtId="0" fontId="0" fillId="0" borderId="63" xfId="0" applyBorder="1" applyAlignment="1">
      <alignment horizontal="left" vertical="center" shrinkToFit="1"/>
    </xf>
    <xf numFmtId="0" fontId="36" fillId="0" borderId="0" xfId="0" applyFont="1" applyAlignment="1">
      <alignment horizontal="center" vertical="center"/>
    </xf>
    <xf numFmtId="0" fontId="30" fillId="0" borderId="54" xfId="0" applyFont="1" applyBorder="1" applyAlignment="1">
      <alignment horizontal="center" vertical="center"/>
    </xf>
    <xf numFmtId="0" fontId="30" fillId="0" borderId="65" xfId="0" applyFont="1" applyBorder="1" applyAlignment="1">
      <alignment horizontal="center" vertical="center"/>
    </xf>
    <xf numFmtId="0" fontId="30" fillId="0" borderId="66" xfId="0" applyFont="1" applyBorder="1" applyAlignment="1">
      <alignment horizontal="center" vertical="center"/>
    </xf>
    <xf numFmtId="0" fontId="30" fillId="0" borderId="55" xfId="0" applyFont="1" applyBorder="1" applyAlignment="1">
      <alignment horizontal="center" vertical="center"/>
    </xf>
    <xf numFmtId="0" fontId="30" fillId="0" borderId="57"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0" borderId="67" xfId="0" applyFont="1" applyBorder="1" applyAlignment="1">
      <alignment horizontal="center" vertical="center"/>
    </xf>
    <xf numFmtId="0" fontId="30" fillId="0" borderId="58" xfId="0" applyFont="1" applyBorder="1" applyAlignment="1">
      <alignment horizontal="center" vertical="center"/>
    </xf>
    <xf numFmtId="0" fontId="30" fillId="0" borderId="59" xfId="0" applyFont="1" applyBorder="1" applyAlignment="1">
      <alignment horizontal="center" vertical="center"/>
    </xf>
    <xf numFmtId="0" fontId="30" fillId="0" borderId="54"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65" xfId="0" applyFont="1" applyBorder="1" applyAlignment="1">
      <alignment horizontal="center" vertical="center" wrapText="1"/>
    </xf>
  </cellXfs>
  <cellStyles count="2">
    <cellStyle name="ハイパーリンク" xfId="1" builtinId="8"/>
    <cellStyle name="標準"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tashima@temari-care.com" TargetMode="External"/></Relationships>
</file>

<file path=xl/drawings/drawing1.xml><?xml version="1.0" encoding="utf-8"?>
<xdr:wsDr xmlns:xdr="http://schemas.openxmlformats.org/drawingml/2006/spreadsheetDrawing" xmlns:a="http://schemas.openxmlformats.org/drawingml/2006/main">
  <xdr:twoCellAnchor>
    <xdr:from>
      <xdr:col>7</xdr:col>
      <xdr:colOff>390525</xdr:colOff>
      <xdr:row>45</xdr:row>
      <xdr:rowOff>76200</xdr:rowOff>
    </xdr:from>
    <xdr:to>
      <xdr:col>10</xdr:col>
      <xdr:colOff>580390</xdr:colOff>
      <xdr:row>47</xdr:row>
      <xdr:rowOff>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a:spLocks noChangeArrowheads="1"/>
        </xdr:cNvSpPr>
      </xdr:nvSpPr>
      <xdr:spPr bwMode="auto">
        <a:xfrm>
          <a:off x="5191125" y="11334750"/>
          <a:ext cx="22472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a:lnSpc>
              <a:spcPts val="1110"/>
            </a:lnSpc>
          </a:pPr>
          <a:r>
            <a:rPr lang="ja-JP" altLang="en-US" sz="1000">
              <a:effectLst/>
              <a:latin typeface="游ゴシック" panose="020B0400000000000000" pitchFamily="50" charset="-128"/>
              <a:ea typeface="游ゴシック" panose="020B0400000000000000" pitchFamily="50" charset="-128"/>
              <a:cs typeface="游ゴシック" panose="020B0400000000000000" pitchFamily="50" charset="-128"/>
            </a:rPr>
            <a:t>事業所番号　</a:t>
          </a:r>
          <a:r>
            <a:rPr lang="en-US" sz="1000">
              <a:effectLst/>
              <a:latin typeface="游ゴシック" panose="020B0400000000000000" pitchFamily="50" charset="-128"/>
              <a:ea typeface="游ゴシック" panose="020B0400000000000000" pitchFamily="50" charset="-128"/>
              <a:cs typeface="游ゴシック" panose="020B0400000000000000" pitchFamily="50" charset="-128"/>
            </a:rPr>
            <a:t>150290163</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a:lnSpc>
              <a:spcPts val="1195"/>
            </a:lnSpc>
          </a:pPr>
          <a:r>
            <a:rPr lang="en-US" altLang="ja-JP" sz="1000">
              <a:effectLst/>
              <a:latin typeface="游ゴシック" panose="020B0400000000000000" pitchFamily="50" charset="-128"/>
              <a:ea typeface="游ゴシック" panose="020B0400000000000000" pitchFamily="50" charset="-128"/>
              <a:cs typeface="游ゴシック" panose="020B0400000000000000" pitchFamily="50" charset="-128"/>
            </a:rPr>
            <a:t>TEL</a:t>
          </a:r>
          <a:r>
            <a:rPr lang="ja-JP" altLang="en-US" sz="1000">
              <a:effectLst/>
              <a:latin typeface="游ゴシック" panose="020B0400000000000000" pitchFamily="50" charset="-128"/>
              <a:ea typeface="游ゴシック" panose="020B0400000000000000" pitchFamily="50" charset="-128"/>
              <a:cs typeface="游ゴシック" panose="020B0400000000000000" pitchFamily="50" charset="-128"/>
            </a:rPr>
            <a:t>　 　　</a:t>
          </a:r>
          <a:r>
            <a:rPr lang="en-US" sz="1000">
              <a:effectLst/>
              <a:latin typeface="游ゴシック" panose="020B0400000000000000" pitchFamily="50" charset="-128"/>
              <a:ea typeface="游ゴシック" panose="020B0400000000000000" pitchFamily="50" charset="-128"/>
              <a:cs typeface="游ゴシック" panose="020B0400000000000000" pitchFamily="50" charset="-128"/>
            </a:rPr>
            <a:t>0258-51-6080</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a:lnSpc>
              <a:spcPts val="1170"/>
            </a:lnSpc>
          </a:pPr>
          <a:r>
            <a:rPr lang="en-US" altLang="ja-JP" sz="1000">
              <a:effectLst/>
              <a:latin typeface="游ゴシック" panose="020B0400000000000000" pitchFamily="50" charset="-128"/>
              <a:ea typeface="游ゴシック" panose="020B0400000000000000" pitchFamily="50" charset="-128"/>
              <a:cs typeface="游ゴシック" panose="020B0400000000000000" pitchFamily="50" charset="-128"/>
            </a:rPr>
            <a:t>FAX</a:t>
          </a:r>
          <a:r>
            <a:rPr lang="ja-JP" altLang="en-US" sz="1000">
              <a:effectLst/>
              <a:latin typeface="游ゴシック" panose="020B0400000000000000" pitchFamily="50" charset="-128"/>
              <a:ea typeface="游ゴシック" panose="020B0400000000000000" pitchFamily="50" charset="-128"/>
              <a:cs typeface="游ゴシック" panose="020B0400000000000000" pitchFamily="50" charset="-128"/>
            </a:rPr>
            <a:t>　 　　</a:t>
          </a:r>
          <a:r>
            <a:rPr lang="en-US" sz="1000">
              <a:effectLst/>
              <a:latin typeface="游ゴシック" panose="020B0400000000000000" pitchFamily="50" charset="-128"/>
              <a:ea typeface="游ゴシック" panose="020B0400000000000000" pitchFamily="50" charset="-128"/>
              <a:cs typeface="游ゴシック" panose="020B0400000000000000" pitchFamily="50" charset="-128"/>
            </a:rPr>
            <a:t>0258-51-5512</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a:lnSpc>
              <a:spcPts val="1085"/>
            </a:lnSpc>
          </a:pPr>
          <a:r>
            <a:rPr lang="en-US" altLang="ja-JP" sz="1000" u="none">
              <a:solidFill>
                <a:schemeClr val="tx1"/>
              </a:solidFill>
              <a:effectLst/>
              <a:latin typeface="游ゴシック" panose="020B0400000000000000" pitchFamily="50" charset="-128"/>
              <a:ea typeface="游ゴシック" panose="020B0400000000000000" pitchFamily="50" charset="-128"/>
              <a:cs typeface="游ゴシック" panose="020B0400000000000000" pitchFamily="50" charset="-128"/>
              <a:hlinkClick xmlns:r="http://schemas.openxmlformats.org/officeDocument/2006/relationships" r:id="rId1">
                <a:extLst>
                  <a:ext uri="{A12FA001-AC4F-418D-AE19-62706E023703}">
                    <ahyp:hlinkClr xmlns:ahyp="http://schemas.microsoft.com/office/drawing/2018/hyperlinkcolor" val="tx"/>
                  </a:ext>
                </a:extLst>
              </a:hlinkClick>
            </a:rPr>
            <a:t>mail</a:t>
          </a:r>
          <a:r>
            <a:rPr lang="ja-JP" altLang="en-US" sz="1000" u="none">
              <a:solidFill>
                <a:schemeClr val="tx1"/>
              </a:solidFill>
              <a:effectLst/>
              <a:latin typeface="游ゴシック" panose="020B0400000000000000" pitchFamily="50" charset="-128"/>
              <a:ea typeface="游ゴシック" panose="020B0400000000000000" pitchFamily="50" charset="-128"/>
              <a:cs typeface="游ゴシック" panose="020B0400000000000000" pitchFamily="50" charset="-128"/>
              <a:hlinkClick xmlns:r="http://schemas.openxmlformats.org/officeDocument/2006/relationships" r:id="rId1">
                <a:extLst>
                  <a:ext uri="{A12FA001-AC4F-418D-AE19-62706E023703}">
                    <ahyp:hlinkClr xmlns:ahyp="http://schemas.microsoft.com/office/drawing/2018/hyperlinkcolor" val="tx"/>
                  </a:ext>
                </a:extLst>
              </a:hlinkClick>
            </a:rPr>
            <a:t>：</a:t>
          </a:r>
          <a:r>
            <a:rPr lang="en-US" sz="1000" u="sng">
              <a:solidFill>
                <a:srgbClr val="0563C1"/>
              </a:solidFill>
              <a:effectLst/>
              <a:latin typeface="游ゴシック" panose="020B0400000000000000" pitchFamily="50" charset="-128"/>
              <a:ea typeface="游ゴシック" panose="020B0400000000000000" pitchFamily="50" charset="-128"/>
              <a:cs typeface="游ゴシック" panose="020B0400000000000000" pitchFamily="50" charset="-128"/>
              <a:hlinkClick xmlns:r="http://schemas.openxmlformats.org/officeDocument/2006/relationships" r:id="rId1">
                <a:extLst>
                  <a:ext uri="{A12FA001-AC4F-418D-AE19-62706E023703}">
                    <ahyp:hlinkClr xmlns:ahyp="http://schemas.microsoft.com/office/drawing/2018/hyperlinkcolor" val="tx"/>
                  </a:ext>
                </a:extLst>
              </a:hlinkClick>
            </a:rPr>
            <a:t>tashima@temari-care.com</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r>
            <a:rPr lang="en-US" sz="1400">
              <a:effectLst/>
              <a:latin typeface="游ゴシック" panose="020B0400000000000000" pitchFamily="50" charset="-128"/>
              <a:ea typeface="游ゴシック" panose="020B0400000000000000" pitchFamily="50" charset="-128"/>
              <a:cs typeface="游ゴシック" panose="020B0400000000000000" pitchFamily="50" charset="-128"/>
            </a:rPr>
            <a:t> </a:t>
          </a:r>
          <a:endParaRPr lang="ja-JP" sz="1400">
            <a:effectLst/>
            <a:latin typeface="游ゴシック" panose="020B0400000000000000" pitchFamily="50" charset="-128"/>
            <a:ea typeface="游ゴシック" panose="020B0400000000000000" pitchFamily="50" charset="-128"/>
            <a:cs typeface="游ゴシック" panose="020B0400000000000000" pitchFamily="50" charset="-128"/>
          </a:endParaRPr>
        </a:p>
      </xdr:txBody>
    </xdr:sp>
    <xdr:clientData/>
  </xdr:twoCellAnchor>
  <xdr:twoCellAnchor>
    <xdr:from>
      <xdr:col>4</xdr:col>
      <xdr:colOff>153629</xdr:colOff>
      <xdr:row>39</xdr:row>
      <xdr:rowOff>40969</xdr:rowOff>
    </xdr:from>
    <xdr:to>
      <xdr:col>10</xdr:col>
      <xdr:colOff>553064</xdr:colOff>
      <xdr:row>43</xdr:row>
      <xdr:rowOff>153629</xdr:rowOff>
    </xdr:to>
    <xdr:sp macro="" textlink="">
      <xdr:nvSpPr>
        <xdr:cNvPr id="4" name="テキスト ボックス 2">
          <a:extLst>
            <a:ext uri="{FF2B5EF4-FFF2-40B4-BE49-F238E27FC236}">
              <a16:creationId xmlns:a16="http://schemas.microsoft.com/office/drawing/2014/main" id="{00000000-0008-0000-0000-000004000000}"/>
            </a:ext>
          </a:extLst>
        </xdr:cNvPr>
        <xdr:cNvSpPr txBox="1">
          <a:spLocks noChangeArrowheads="1"/>
        </xdr:cNvSpPr>
      </xdr:nvSpPr>
      <xdr:spPr bwMode="auto">
        <a:xfrm>
          <a:off x="2898468" y="9647904"/>
          <a:ext cx="4516693" cy="1188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31750">
            <a:lnSpc>
              <a:spcPts val="1480"/>
            </a:lnSpc>
          </a:pPr>
          <a:endParaRPr lang="en-US" altLang="ja-JP" sz="14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marL="31750">
            <a:lnSpc>
              <a:spcPts val="1480"/>
            </a:lnSpc>
          </a:pPr>
          <a:r>
            <a:rPr lang="ja-JP" sz="1400">
              <a:effectLst/>
              <a:latin typeface="游ゴシック" panose="020B0400000000000000" pitchFamily="50" charset="-128"/>
              <a:ea typeface="游ゴシック" panose="020B0400000000000000" pitchFamily="50" charset="-128"/>
              <a:cs typeface="游ゴシック" panose="020B0400000000000000" pitchFamily="50" charset="-128"/>
            </a:rPr>
            <a:t>いつもお世話になっております。</a:t>
          </a:r>
        </a:p>
        <a:p>
          <a:pPr marL="31750">
            <a:spcBef>
              <a:spcPts val="310"/>
            </a:spcBef>
            <a:spcAft>
              <a:spcPts val="0"/>
            </a:spcAft>
          </a:pPr>
          <a:r>
            <a:rPr lang="ja-JP" altLang="en-US" sz="1400">
              <a:effectLst/>
              <a:latin typeface="游ゴシック" panose="020B0400000000000000" pitchFamily="50" charset="-128"/>
              <a:ea typeface="游ゴシック" panose="020B0400000000000000" pitchFamily="50" charset="-128"/>
              <a:cs typeface="游ゴシック" panose="020B0400000000000000" pitchFamily="50" charset="-128"/>
            </a:rPr>
            <a:t>新</a:t>
          </a:r>
          <a:r>
            <a:rPr lang="ja-JP" sz="1400">
              <a:effectLst/>
              <a:latin typeface="游ゴシック" panose="020B0400000000000000" pitchFamily="50" charset="-128"/>
              <a:ea typeface="游ゴシック" panose="020B0400000000000000" pitchFamily="50" charset="-128"/>
              <a:cs typeface="游ゴシック" panose="020B0400000000000000" pitchFamily="50" charset="-128"/>
            </a:rPr>
            <a:t>規のご依頼ありがとうございます。</a:t>
          </a:r>
        </a:p>
        <a:p>
          <a:pPr marL="31750">
            <a:lnSpc>
              <a:spcPts val="1410"/>
            </a:lnSpc>
            <a:spcBef>
              <a:spcPts val="630"/>
            </a:spcBef>
            <a:spcAft>
              <a:spcPts val="0"/>
            </a:spcAft>
          </a:pPr>
          <a:r>
            <a:rPr lang="ja-JP" sz="1400">
              <a:effectLst/>
              <a:latin typeface="游ゴシック" panose="020B0400000000000000" pitchFamily="50" charset="-128"/>
              <a:ea typeface="游ゴシック" panose="020B0400000000000000" pitchFamily="50" charset="-128"/>
              <a:cs typeface="游ゴシック" panose="020B0400000000000000" pitchFamily="50" charset="-128"/>
            </a:rPr>
            <a:t>分かる範囲でご記入頂きますようお願い申し上げます。</a:t>
          </a:r>
        </a:p>
        <a:p>
          <a:r>
            <a:rPr lang="en-US" sz="1400">
              <a:effectLst/>
              <a:latin typeface="游ゴシック" panose="020B0400000000000000" pitchFamily="50" charset="-128"/>
              <a:ea typeface="游ゴシック" panose="020B0400000000000000" pitchFamily="50" charset="-128"/>
              <a:cs typeface="游ゴシック" panose="020B0400000000000000" pitchFamily="50" charset="-128"/>
            </a:rPr>
            <a:t> </a:t>
          </a:r>
          <a:endParaRPr lang="ja-JP" sz="1400">
            <a:effectLst/>
            <a:latin typeface="游ゴシック" panose="020B0400000000000000" pitchFamily="50" charset="-128"/>
            <a:ea typeface="游ゴシック" panose="020B0400000000000000" pitchFamily="50" charset="-128"/>
            <a:cs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17</xdr:row>
          <xdr:rowOff>0</xdr:rowOff>
        </xdr:from>
        <xdr:to>
          <xdr:col>1</xdr:col>
          <xdr:colOff>638175</xdr:colOff>
          <xdr:row>17</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0</xdr:rowOff>
        </xdr:from>
        <xdr:to>
          <xdr:col>2</xdr:col>
          <xdr:colOff>638175</xdr:colOff>
          <xdr:row>17</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0</xdr:rowOff>
        </xdr:from>
        <xdr:to>
          <xdr:col>4</xdr:col>
          <xdr:colOff>123825</xdr:colOff>
          <xdr:row>17</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17</xdr:row>
          <xdr:rowOff>0</xdr:rowOff>
        </xdr:from>
        <xdr:to>
          <xdr:col>5</xdr:col>
          <xdr:colOff>238125</xdr:colOff>
          <xdr:row>17</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0</xdr:rowOff>
        </xdr:from>
        <xdr:to>
          <xdr:col>6</xdr:col>
          <xdr:colOff>381000</xdr:colOff>
          <xdr:row>17</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17</xdr:row>
          <xdr:rowOff>0</xdr:rowOff>
        </xdr:from>
        <xdr:to>
          <xdr:col>7</xdr:col>
          <xdr:colOff>523875</xdr:colOff>
          <xdr:row>17</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0</xdr:rowOff>
        </xdr:from>
        <xdr:to>
          <xdr:col>9</xdr:col>
          <xdr:colOff>57150</xdr:colOff>
          <xdr:row>17</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0</xdr:rowOff>
        </xdr:from>
        <xdr:to>
          <xdr:col>1</xdr:col>
          <xdr:colOff>638175</xdr:colOff>
          <xdr:row>19</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xdr:row>
          <xdr:rowOff>0</xdr:rowOff>
        </xdr:from>
        <xdr:to>
          <xdr:col>3</xdr:col>
          <xdr:colOff>247650</xdr:colOff>
          <xdr:row>19</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19</xdr:row>
          <xdr:rowOff>0</xdr:rowOff>
        </xdr:from>
        <xdr:to>
          <xdr:col>4</xdr:col>
          <xdr:colOff>552450</xdr:colOff>
          <xdr:row>19</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19</xdr:row>
          <xdr:rowOff>0</xdr:rowOff>
        </xdr:from>
        <xdr:to>
          <xdr:col>6</xdr:col>
          <xdr:colOff>219075</xdr:colOff>
          <xdr:row>19</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1</xdr:col>
          <xdr:colOff>638175</xdr:colOff>
          <xdr:row>18</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247650</xdr:rowOff>
        </xdr:from>
        <xdr:to>
          <xdr:col>1</xdr:col>
          <xdr:colOff>381000</xdr:colOff>
          <xdr:row>25</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健康観察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219075</xdr:rowOff>
        </xdr:from>
        <xdr:to>
          <xdr:col>4</xdr:col>
          <xdr:colOff>285750</xdr:colOff>
          <xdr:row>26</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日常生活日常生活援助・指導(食事・栄養等・排泄ケア)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19050</xdr:rowOff>
        </xdr:from>
        <xdr:to>
          <xdr:col>4</xdr:col>
          <xdr:colOff>285750</xdr:colOff>
          <xdr:row>27</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保清(清拭・シャワー浴・入浴)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9525</xdr:rowOff>
        </xdr:from>
        <xdr:to>
          <xdr:col>4</xdr:col>
          <xdr:colOff>285750</xdr:colOff>
          <xdr:row>28</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服薬管理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9525</xdr:rowOff>
        </xdr:from>
        <xdr:to>
          <xdr:col>4</xdr:col>
          <xdr:colOff>285750</xdr:colOff>
          <xdr:row>29</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褥瘡予防・処置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9525</xdr:rowOff>
        </xdr:from>
        <xdr:to>
          <xdr:col>4</xdr:col>
          <xdr:colOff>285750</xdr:colOff>
          <xdr:row>30</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238125</xdr:rowOff>
        </xdr:from>
        <xdr:to>
          <xdr:col>0</xdr:col>
          <xdr:colOff>657225</xdr:colOff>
          <xdr:row>32</xdr:row>
          <xdr:rowOff>238125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9525</xdr:rowOff>
        </xdr:from>
        <xdr:to>
          <xdr:col>6</xdr:col>
          <xdr:colOff>381000</xdr:colOff>
          <xdr:row>25</xdr:row>
          <xdr:rowOff>247650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228600</xdr:rowOff>
        </xdr:from>
        <xdr:to>
          <xdr:col>6</xdr:col>
          <xdr:colOff>381000</xdr:colOff>
          <xdr:row>29</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人工肛門・膀胱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238125</xdr:rowOff>
        </xdr:from>
        <xdr:to>
          <xdr:col>6</xdr:col>
          <xdr:colOff>381000</xdr:colOff>
          <xdr:row>28</xdr:row>
          <xdr:rowOff>238125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点滴・中心静脈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238125</xdr:rowOff>
        </xdr:from>
        <xdr:to>
          <xdr:col>6</xdr:col>
          <xdr:colOff>381000</xdr:colOff>
          <xdr:row>27</xdr:row>
          <xdr:rowOff>238125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ターミナルケア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6</xdr:col>
          <xdr:colOff>381000</xdr:colOff>
          <xdr:row>27</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メンタルケア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228600</xdr:rowOff>
        </xdr:from>
        <xdr:to>
          <xdr:col>6</xdr:col>
          <xdr:colOff>381000</xdr:colOff>
          <xdr:row>30</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在宅酸素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30</xdr:row>
          <xdr:rowOff>228600</xdr:rowOff>
        </xdr:from>
        <xdr:to>
          <xdr:col>7</xdr:col>
          <xdr:colOff>85725</xdr:colOff>
          <xdr:row>31</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カテーテル・ドレーン管理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19050</xdr:rowOff>
        </xdr:from>
        <xdr:to>
          <xdr:col>2</xdr:col>
          <xdr:colOff>161925</xdr:colOff>
          <xdr:row>31</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介護・療養相談指導、助言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25</xdr:row>
          <xdr:rowOff>219075</xdr:rowOff>
        </xdr:from>
        <xdr:to>
          <xdr:col>6</xdr:col>
          <xdr:colOff>381000</xdr:colOff>
          <xdr:row>26</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胃瘻・経管栄養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19050</xdr:rowOff>
        </xdr:from>
        <xdr:to>
          <xdr:col>9</xdr:col>
          <xdr:colOff>381000</xdr:colOff>
          <xdr:row>25</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219075</xdr:rowOff>
        </xdr:from>
        <xdr:to>
          <xdr:col>9</xdr:col>
          <xdr:colOff>381000</xdr:colOff>
          <xdr:row>26</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1</xdr:col>
          <xdr:colOff>381000</xdr:colOff>
          <xdr:row>32</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家族ケア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76200</xdr:rowOff>
        </xdr:from>
        <xdr:to>
          <xdr:col>3</xdr:col>
          <xdr:colOff>133350</xdr:colOff>
          <xdr:row>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xdr:row>
          <xdr:rowOff>76200</xdr:rowOff>
        </xdr:from>
        <xdr:to>
          <xdr:col>13</xdr:col>
          <xdr:colOff>57150</xdr:colOff>
          <xdr:row>6</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xdr:row>
          <xdr:rowOff>85725</xdr:rowOff>
        </xdr:from>
        <xdr:to>
          <xdr:col>21</xdr:col>
          <xdr:colOff>142875</xdr:colOff>
          <xdr:row>6</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xdr:row>
          <xdr:rowOff>85725</xdr:rowOff>
        </xdr:from>
        <xdr:to>
          <xdr:col>31</xdr:col>
          <xdr:colOff>161925</xdr:colOff>
          <xdr:row>6</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14</xdr:row>
          <xdr:rowOff>95250</xdr:rowOff>
        </xdr:from>
        <xdr:to>
          <xdr:col>26</xdr:col>
          <xdr:colOff>95250</xdr:colOff>
          <xdr:row>16</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95250</xdr:rowOff>
        </xdr:from>
        <xdr:to>
          <xdr:col>26</xdr:col>
          <xdr:colOff>95250</xdr:colOff>
          <xdr:row>14</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123825</xdr:rowOff>
        </xdr:from>
        <xdr:to>
          <xdr:col>26</xdr:col>
          <xdr:colOff>95250</xdr:colOff>
          <xdr:row>18</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19</xdr:row>
          <xdr:rowOff>171450</xdr:rowOff>
        </xdr:from>
        <xdr:to>
          <xdr:col>26</xdr:col>
          <xdr:colOff>95250</xdr:colOff>
          <xdr:row>21</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xdr:row>
          <xdr:rowOff>95250</xdr:rowOff>
        </xdr:from>
        <xdr:to>
          <xdr:col>33</xdr:col>
          <xdr:colOff>95250</xdr:colOff>
          <xdr:row>14</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xdr:row>
          <xdr:rowOff>95250</xdr:rowOff>
        </xdr:from>
        <xdr:to>
          <xdr:col>33</xdr:col>
          <xdr:colOff>95250</xdr:colOff>
          <xdr:row>16</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xdr:row>
          <xdr:rowOff>95250</xdr:rowOff>
        </xdr:from>
        <xdr:to>
          <xdr:col>33</xdr:col>
          <xdr:colOff>95250</xdr:colOff>
          <xdr:row>18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18</xdr:row>
          <xdr:rowOff>85725</xdr:rowOff>
        </xdr:from>
        <xdr:to>
          <xdr:col>33</xdr:col>
          <xdr:colOff>95250</xdr:colOff>
          <xdr:row>20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xdr:row>
          <xdr:rowOff>190500</xdr:rowOff>
        </xdr:from>
        <xdr:to>
          <xdr:col>33</xdr:col>
          <xdr:colOff>95250</xdr:colOff>
          <xdr:row>22</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44</xdr:row>
          <xdr:rowOff>133350</xdr:rowOff>
        </xdr:from>
        <xdr:to>
          <xdr:col>10</xdr:col>
          <xdr:colOff>104775</xdr:colOff>
          <xdr:row>45</xdr:row>
          <xdr:rowOff>142875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44</xdr:row>
          <xdr:rowOff>133350</xdr:rowOff>
        </xdr:from>
        <xdr:to>
          <xdr:col>12</xdr:col>
          <xdr:colOff>95250</xdr:colOff>
          <xdr:row>45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44</xdr:row>
          <xdr:rowOff>133350</xdr:rowOff>
        </xdr:from>
        <xdr:to>
          <xdr:col>14</xdr:col>
          <xdr:colOff>95250</xdr:colOff>
          <xdr:row>45</xdr:row>
          <xdr:rowOff>142875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44</xdr:row>
          <xdr:rowOff>133350</xdr:rowOff>
        </xdr:from>
        <xdr:to>
          <xdr:col>16</xdr:col>
          <xdr:colOff>95250</xdr:colOff>
          <xdr:row>45</xdr:row>
          <xdr:rowOff>142875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44</xdr:row>
          <xdr:rowOff>133350</xdr:rowOff>
        </xdr:from>
        <xdr:to>
          <xdr:col>18</xdr:col>
          <xdr:colOff>104775</xdr:colOff>
          <xdr:row>45</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xdr:row>
          <xdr:rowOff>133350</xdr:rowOff>
        </xdr:from>
        <xdr:to>
          <xdr:col>20</xdr:col>
          <xdr:colOff>104775</xdr:colOff>
          <xdr:row>45</xdr:row>
          <xdr:rowOff>142875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44</xdr:row>
          <xdr:rowOff>133350</xdr:rowOff>
        </xdr:from>
        <xdr:to>
          <xdr:col>22</xdr:col>
          <xdr:colOff>114300</xdr:colOff>
          <xdr:row>45</xdr:row>
          <xdr:rowOff>142875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57150</xdr:rowOff>
        </xdr:from>
        <xdr:to>
          <xdr:col>9</xdr:col>
          <xdr:colOff>47625</xdr:colOff>
          <xdr:row>50</xdr:row>
          <xdr:rowOff>66675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49</xdr:row>
          <xdr:rowOff>57150</xdr:rowOff>
        </xdr:from>
        <xdr:to>
          <xdr:col>19</xdr:col>
          <xdr:colOff>47625</xdr:colOff>
          <xdr:row>50</xdr:row>
          <xdr:rowOff>66675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49</xdr:row>
          <xdr:rowOff>57150</xdr:rowOff>
        </xdr:from>
        <xdr:to>
          <xdr:col>29</xdr:col>
          <xdr:colOff>47625</xdr:colOff>
          <xdr:row>50</xdr:row>
          <xdr:rowOff>66675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54"/>
  <sheetViews>
    <sheetView view="pageBreakPreview" topLeftCell="A16" zoomScale="93" zoomScaleNormal="100" zoomScaleSheetLayoutView="93" workbookViewId="0">
      <selection activeCell="P39" sqref="P38:P39"/>
    </sheetView>
  </sheetViews>
  <sheetFormatPr defaultRowHeight="18.75"/>
  <sheetData>
    <row r="1" spans="1:11" ht="35.25">
      <c r="A1" s="35" t="s">
        <v>63</v>
      </c>
      <c r="H1" s="245"/>
      <c r="I1" s="245"/>
      <c r="J1" s="245"/>
      <c r="K1" s="245"/>
    </row>
    <row r="2" spans="1:11" ht="18.75" customHeight="1">
      <c r="A2" s="262"/>
      <c r="B2" s="262"/>
      <c r="C2" s="262"/>
      <c r="D2" s="262"/>
      <c r="E2" s="262"/>
      <c r="F2" s="262"/>
      <c r="G2" s="29" t="s">
        <v>0</v>
      </c>
      <c r="H2" s="13" t="s">
        <v>49</v>
      </c>
      <c r="I2" s="25" t="s">
        <v>48</v>
      </c>
      <c r="J2" s="26" t="s">
        <v>55</v>
      </c>
      <c r="K2" s="14"/>
    </row>
    <row r="3" spans="1:11" ht="19.5" thickBot="1">
      <c r="A3" s="262"/>
      <c r="B3" s="262"/>
      <c r="C3" s="262"/>
      <c r="D3" s="262"/>
      <c r="E3" s="262"/>
      <c r="F3" s="262"/>
      <c r="G3" s="30" t="s">
        <v>1</v>
      </c>
      <c r="H3" s="207"/>
      <c r="I3" s="207"/>
      <c r="J3" s="207"/>
      <c r="K3" s="207"/>
    </row>
    <row r="4" spans="1:11" ht="19.5" thickBot="1">
      <c r="A4" s="262"/>
      <c r="B4" s="262"/>
      <c r="C4" s="262"/>
      <c r="D4" s="262"/>
      <c r="E4" s="262"/>
      <c r="F4" s="262"/>
      <c r="G4" s="229"/>
      <c r="H4" s="229"/>
      <c r="I4" s="229"/>
      <c r="J4" s="229"/>
      <c r="K4" s="229"/>
    </row>
    <row r="5" spans="1:11" ht="13.5" customHeight="1" thickBot="1">
      <c r="A5" s="10" t="s">
        <v>43</v>
      </c>
      <c r="B5" s="199" t="str">
        <f>PHONETIC(B6)</f>
        <v/>
      </c>
      <c r="C5" s="161"/>
      <c r="D5" s="200"/>
      <c r="E5" s="33" t="s">
        <v>3</v>
      </c>
      <c r="F5" s="163" t="s">
        <v>4</v>
      </c>
      <c r="G5" s="160"/>
      <c r="H5" s="160"/>
      <c r="I5" s="160"/>
      <c r="J5" s="179"/>
      <c r="K5" s="1" t="s">
        <v>5</v>
      </c>
    </row>
    <row r="6" spans="1:11">
      <c r="A6" s="221" t="s">
        <v>35</v>
      </c>
      <c r="B6" s="223"/>
      <c r="C6" s="224"/>
      <c r="D6" s="225"/>
      <c r="E6" s="214" t="s">
        <v>47</v>
      </c>
      <c r="F6" s="15" t="s">
        <v>45</v>
      </c>
      <c r="G6" s="15" t="s">
        <v>57</v>
      </c>
      <c r="H6" s="216"/>
      <c r="I6" s="216"/>
      <c r="J6" s="216"/>
      <c r="K6" s="201" t="str">
        <f ca="1">IF(H6="","",DATEDIF(H6,TODAY(),"Y"))</f>
        <v/>
      </c>
    </row>
    <row r="7" spans="1:11" ht="19.5" thickBot="1">
      <c r="A7" s="222"/>
      <c r="B7" s="226"/>
      <c r="C7" s="227"/>
      <c r="D7" s="228"/>
      <c r="E7" s="215"/>
      <c r="F7" s="16" t="s">
        <v>6</v>
      </c>
      <c r="G7" s="16" t="s">
        <v>56</v>
      </c>
      <c r="H7" s="217"/>
      <c r="I7" s="217"/>
      <c r="J7" s="217"/>
      <c r="K7" s="202"/>
    </row>
    <row r="8" spans="1:11" ht="19.5" thickBot="1">
      <c r="A8" s="2" t="s">
        <v>7</v>
      </c>
      <c r="B8" s="154" t="s">
        <v>44</v>
      </c>
      <c r="C8" s="155"/>
      <c r="D8" s="156"/>
      <c r="E8" s="175" t="s">
        <v>8</v>
      </c>
      <c r="F8" s="208"/>
      <c r="G8" s="209"/>
      <c r="H8" s="209"/>
      <c r="I8" s="209"/>
      <c r="J8" s="209"/>
      <c r="K8" s="210"/>
    </row>
    <row r="9" spans="1:11" ht="19.5" thickBot="1">
      <c r="A9" s="11" t="s">
        <v>9</v>
      </c>
      <c r="B9" s="157" t="s">
        <v>44</v>
      </c>
      <c r="C9" s="158"/>
      <c r="D9" s="159"/>
      <c r="E9" s="176"/>
      <c r="F9" s="211"/>
      <c r="G9" s="212"/>
      <c r="H9" s="212"/>
      <c r="I9" s="212"/>
      <c r="J9" s="212"/>
      <c r="K9" s="213"/>
    </row>
    <row r="10" spans="1:11" ht="13.5" customHeight="1" thickBot="1">
      <c r="A10" s="10" t="s">
        <v>43</v>
      </c>
      <c r="B10" s="170" t="str">
        <f>PHONETIC(B11)</f>
        <v/>
      </c>
      <c r="C10" s="171"/>
      <c r="D10" s="206"/>
      <c r="E10" s="218"/>
      <c r="F10" s="219"/>
      <c r="G10" s="219"/>
      <c r="H10" s="219"/>
      <c r="I10" s="219"/>
      <c r="J10" s="219"/>
      <c r="K10" s="219"/>
    </row>
    <row r="11" spans="1:11" ht="20.25" thickBot="1">
      <c r="A11" s="28" t="s">
        <v>10</v>
      </c>
      <c r="B11" s="203"/>
      <c r="C11" s="204"/>
      <c r="D11" s="205"/>
      <c r="E11" s="199" t="s">
        <v>11</v>
      </c>
      <c r="F11" s="161"/>
      <c r="G11" s="161"/>
      <c r="H11" s="160"/>
      <c r="I11" s="160"/>
      <c r="J11" s="160"/>
      <c r="K11" s="220"/>
    </row>
    <row r="12" spans="1:11" ht="19.5" customHeight="1" thickBot="1">
      <c r="A12" s="2" t="s">
        <v>7</v>
      </c>
      <c r="B12" s="154" t="s">
        <v>44</v>
      </c>
      <c r="C12" s="155"/>
      <c r="D12" s="156"/>
      <c r="E12" s="192" t="s">
        <v>52</v>
      </c>
      <c r="F12" s="198"/>
      <c r="G12" s="193"/>
      <c r="H12" s="235"/>
      <c r="I12" s="236"/>
      <c r="J12" s="236"/>
      <c r="K12" s="237"/>
    </row>
    <row r="13" spans="1:11" ht="19.5" thickBot="1">
      <c r="A13" s="3" t="s">
        <v>9</v>
      </c>
      <c r="B13" s="157" t="s">
        <v>44</v>
      </c>
      <c r="C13" s="158"/>
      <c r="D13" s="159"/>
      <c r="E13" s="232" t="s">
        <v>53</v>
      </c>
      <c r="F13" s="233"/>
      <c r="G13" s="234"/>
      <c r="H13" s="238"/>
      <c r="I13" s="239"/>
      <c r="J13" s="239"/>
      <c r="K13" s="240"/>
    </row>
    <row r="14" spans="1:11" ht="13.5" customHeight="1" thickBot="1">
      <c r="A14" s="260"/>
      <c r="B14" s="260"/>
      <c r="C14" s="260"/>
      <c r="D14" s="260"/>
      <c r="E14" s="260"/>
      <c r="F14" s="260"/>
      <c r="G14" s="260"/>
      <c r="H14" s="260"/>
      <c r="I14" s="260"/>
      <c r="J14" s="260"/>
      <c r="K14" s="260"/>
    </row>
    <row r="15" spans="1:11" ht="19.5" thickBot="1">
      <c r="A15" s="6" t="s">
        <v>12</v>
      </c>
      <c r="B15" s="186"/>
      <c r="C15" s="187"/>
      <c r="D15" s="187"/>
      <c r="E15" s="187"/>
      <c r="F15" s="187"/>
      <c r="G15" s="187"/>
      <c r="H15" s="187"/>
      <c r="I15" s="187"/>
      <c r="J15" s="188"/>
      <c r="K15" s="10" t="s">
        <v>13</v>
      </c>
    </row>
    <row r="16" spans="1:11" ht="19.5" thickBot="1">
      <c r="A16" s="2" t="s">
        <v>15</v>
      </c>
      <c r="B16" s="186"/>
      <c r="C16" s="187"/>
      <c r="D16" s="187"/>
      <c r="E16" s="187"/>
      <c r="F16" s="187"/>
      <c r="G16" s="187"/>
      <c r="H16" s="187"/>
      <c r="I16" s="187"/>
      <c r="J16" s="188"/>
      <c r="K16" s="17" t="s">
        <v>14</v>
      </c>
    </row>
    <row r="17" spans="1:20" ht="13.5" customHeight="1" thickBot="1">
      <c r="A17" s="261"/>
      <c r="B17" s="261"/>
      <c r="C17" s="261"/>
      <c r="D17" s="261"/>
      <c r="E17" s="261"/>
      <c r="F17" s="261"/>
      <c r="G17" s="261"/>
      <c r="H17" s="261"/>
      <c r="I17" s="261"/>
      <c r="J17" s="261"/>
      <c r="K17" s="261"/>
    </row>
    <row r="18" spans="1:20" ht="19.5" thickBot="1">
      <c r="A18" s="241" t="s">
        <v>51</v>
      </c>
      <c r="B18" s="163"/>
      <c r="C18" s="160"/>
      <c r="D18" s="160"/>
      <c r="E18" s="160"/>
      <c r="F18" s="160"/>
      <c r="G18" s="160"/>
      <c r="H18" s="161"/>
      <c r="I18" s="161"/>
      <c r="J18" s="161"/>
      <c r="K18" s="162"/>
      <c r="L18" s="8"/>
    </row>
    <row r="19" spans="1:20" ht="19.5" thickBot="1">
      <c r="A19" s="242"/>
      <c r="B19" s="22"/>
      <c r="C19" s="23" t="s">
        <v>30</v>
      </c>
      <c r="D19" s="18" t="s">
        <v>26</v>
      </c>
      <c r="E19" s="19" t="s">
        <v>27</v>
      </c>
      <c r="F19" s="20" t="s">
        <v>28</v>
      </c>
      <c r="G19" s="21" t="s">
        <v>29</v>
      </c>
      <c r="H19" s="192" t="s">
        <v>64</v>
      </c>
      <c r="I19" s="198"/>
      <c r="J19" s="198"/>
      <c r="K19" s="193"/>
    </row>
    <row r="20" spans="1:20" ht="19.5" thickBot="1">
      <c r="A20" s="7" t="s">
        <v>50</v>
      </c>
      <c r="B20" s="164"/>
      <c r="C20" s="165"/>
      <c r="D20" s="165"/>
      <c r="E20" s="165"/>
      <c r="F20" s="165"/>
      <c r="G20" s="165"/>
      <c r="H20" s="165"/>
      <c r="I20" s="165"/>
      <c r="J20" s="165"/>
      <c r="K20" s="166"/>
    </row>
    <row r="21" spans="1:20" ht="20.25" thickBot="1">
      <c r="A21" s="246" t="s">
        <v>16</v>
      </c>
      <c r="B21" s="246"/>
      <c r="C21" s="246"/>
      <c r="D21" s="246"/>
      <c r="E21" s="246"/>
      <c r="F21" s="246"/>
      <c r="G21" s="246"/>
      <c r="H21" s="246"/>
      <c r="I21" s="246"/>
      <c r="J21" s="246"/>
      <c r="K21" s="246"/>
      <c r="L21" s="9"/>
      <c r="M21" s="9"/>
      <c r="N21" s="9"/>
      <c r="O21" s="9"/>
      <c r="P21" s="9"/>
      <c r="Q21" s="9"/>
      <c r="R21" s="9"/>
      <c r="S21" s="9"/>
      <c r="T21" s="9"/>
    </row>
    <row r="22" spans="1:20" ht="19.5" customHeight="1" thickBot="1">
      <c r="A22" s="177" t="s">
        <v>34</v>
      </c>
      <c r="B22" s="178"/>
      <c r="C22" s="163" t="s">
        <v>17</v>
      </c>
      <c r="D22" s="179"/>
      <c r="E22" s="163" t="s">
        <v>18</v>
      </c>
      <c r="F22" s="160"/>
      <c r="G22" s="231" t="s">
        <v>19</v>
      </c>
      <c r="H22" s="160"/>
      <c r="I22" s="160"/>
      <c r="J22" s="180" t="s">
        <v>20</v>
      </c>
      <c r="K22" s="162"/>
    </row>
    <row r="23" spans="1:20" ht="19.5" customHeight="1" thickBot="1">
      <c r="A23" s="243" t="s">
        <v>36</v>
      </c>
      <c r="B23" s="244"/>
      <c r="C23" s="194" t="s">
        <v>37</v>
      </c>
      <c r="D23" s="244"/>
      <c r="E23" s="194" t="s">
        <v>38</v>
      </c>
      <c r="F23" s="195"/>
      <c r="G23" s="196" t="s">
        <v>39</v>
      </c>
      <c r="H23" s="195"/>
      <c r="I23" s="197"/>
      <c r="J23" s="192" t="s">
        <v>40</v>
      </c>
      <c r="K23" s="193"/>
      <c r="L23" s="8"/>
    </row>
    <row r="24" spans="1:20" ht="19.5" customHeight="1" thickBot="1">
      <c r="A24" s="2" t="s">
        <v>21</v>
      </c>
      <c r="B24" s="192" t="s">
        <v>41</v>
      </c>
      <c r="C24" s="198"/>
      <c r="D24" s="198"/>
      <c r="E24" s="198"/>
      <c r="F24" s="193"/>
      <c r="G24" s="192" t="s">
        <v>42</v>
      </c>
      <c r="H24" s="198"/>
      <c r="I24" s="193"/>
      <c r="J24" s="170"/>
      <c r="K24" s="171"/>
    </row>
    <row r="25" spans="1:20" ht="20.25" thickBot="1">
      <c r="A25" s="253" t="s">
        <v>31</v>
      </c>
      <c r="B25" s="253"/>
      <c r="C25" s="253"/>
      <c r="D25" s="253"/>
      <c r="E25" s="253"/>
      <c r="F25" s="253"/>
      <c r="G25" s="253"/>
      <c r="H25" s="253"/>
      <c r="I25" s="253"/>
      <c r="J25" s="253"/>
      <c r="K25" s="253"/>
    </row>
    <row r="26" spans="1:20" ht="33" customHeight="1">
      <c r="A26" s="170"/>
      <c r="B26" s="171"/>
      <c r="C26" s="171"/>
      <c r="D26" s="171"/>
      <c r="E26" s="171"/>
      <c r="F26" s="171"/>
      <c r="G26" s="171"/>
      <c r="H26" s="171"/>
      <c r="I26" s="171"/>
      <c r="J26" s="171"/>
      <c r="K26" s="172"/>
    </row>
    <row r="27" spans="1:20" ht="18.75" customHeight="1">
      <c r="A27" s="251"/>
      <c r="B27" s="249"/>
      <c r="C27" s="249"/>
      <c r="D27" s="249"/>
      <c r="E27" s="249"/>
      <c r="F27" s="249"/>
      <c r="G27" s="249"/>
      <c r="H27" s="249"/>
      <c r="I27" s="249"/>
      <c r="J27" s="249"/>
      <c r="K27" s="252"/>
    </row>
    <row r="28" spans="1:20" ht="18.75" customHeight="1">
      <c r="A28" s="251"/>
      <c r="B28" s="249"/>
      <c r="C28" s="249"/>
      <c r="D28" s="249"/>
      <c r="E28" s="249"/>
      <c r="F28" s="249"/>
      <c r="G28" s="249"/>
      <c r="H28" s="249"/>
      <c r="I28" s="249"/>
      <c r="J28" s="249"/>
      <c r="K28" s="252"/>
    </row>
    <row r="29" spans="1:20">
      <c r="A29" s="251"/>
      <c r="B29" s="249"/>
      <c r="C29" s="249"/>
      <c r="D29" s="249"/>
      <c r="E29" s="249"/>
      <c r="F29" s="249"/>
      <c r="G29" s="249"/>
      <c r="H29" s="249"/>
      <c r="I29" s="249"/>
      <c r="J29" s="249"/>
      <c r="K29" s="252"/>
    </row>
    <row r="30" spans="1:20" ht="18.75" customHeight="1">
      <c r="A30" s="251"/>
      <c r="B30" s="249"/>
      <c r="C30" s="249"/>
      <c r="D30" s="249"/>
      <c r="E30" s="249"/>
      <c r="F30" s="249"/>
      <c r="G30" s="249"/>
      <c r="H30" s="249"/>
      <c r="I30" s="249"/>
      <c r="J30" s="249"/>
      <c r="K30" s="252"/>
    </row>
    <row r="31" spans="1:20">
      <c r="A31" s="251"/>
      <c r="B31" s="249"/>
      <c r="C31" s="249"/>
      <c r="D31" s="249"/>
      <c r="E31" s="249"/>
      <c r="F31" s="249"/>
      <c r="G31" s="249"/>
      <c r="H31" s="249"/>
      <c r="I31" s="249"/>
      <c r="J31" s="249"/>
      <c r="K31" s="252"/>
    </row>
    <row r="32" spans="1:20">
      <c r="A32" s="251"/>
      <c r="B32" s="249"/>
      <c r="C32" s="249"/>
      <c r="D32" s="249"/>
      <c r="E32" s="249"/>
      <c r="F32" s="249"/>
      <c r="G32" s="249"/>
      <c r="H32" s="249"/>
      <c r="I32" s="249"/>
      <c r="J32" s="249"/>
      <c r="K32" s="252"/>
    </row>
    <row r="33" spans="1:20" ht="19.5" thickBot="1">
      <c r="A33" s="24"/>
      <c r="B33" s="34" t="s">
        <v>62</v>
      </c>
      <c r="C33" s="230"/>
      <c r="D33" s="230"/>
      <c r="E33" t="s">
        <v>61</v>
      </c>
      <c r="F33" s="254"/>
      <c r="G33" s="254"/>
      <c r="H33" s="254"/>
      <c r="I33" s="254"/>
      <c r="J33" s="254"/>
      <c r="K33" s="255"/>
      <c r="L33" s="4"/>
      <c r="M33" s="4"/>
      <c r="N33" s="4"/>
      <c r="O33" s="4"/>
      <c r="P33" s="4"/>
      <c r="Q33" s="4"/>
      <c r="R33" s="4"/>
      <c r="S33" s="4"/>
      <c r="T33" s="4"/>
    </row>
    <row r="34" spans="1:20" ht="20.25" thickBot="1">
      <c r="A34" s="247" t="s">
        <v>22</v>
      </c>
      <c r="B34" s="247"/>
      <c r="C34" s="247"/>
      <c r="D34" s="247"/>
      <c r="E34" s="247"/>
      <c r="F34" s="247"/>
      <c r="G34" s="247"/>
      <c r="H34" s="247"/>
      <c r="I34" s="247"/>
      <c r="J34" s="247"/>
      <c r="K34" s="247"/>
    </row>
    <row r="35" spans="1:20" ht="12.75" customHeight="1" thickBot="1">
      <c r="A35" s="259" t="s">
        <v>59</v>
      </c>
      <c r="B35" s="257"/>
      <c r="C35" s="257"/>
      <c r="D35" s="257"/>
      <c r="E35" s="257"/>
      <c r="F35" s="257"/>
      <c r="G35" s="257"/>
      <c r="H35" s="258"/>
      <c r="I35" s="231" t="s">
        <v>23</v>
      </c>
      <c r="J35" s="160"/>
      <c r="K35" s="179"/>
    </row>
    <row r="36" spans="1:20" ht="20.25" thickBot="1">
      <c r="A36" s="189"/>
      <c r="B36" s="190"/>
      <c r="C36" s="190"/>
      <c r="D36" s="190"/>
      <c r="E36" s="190"/>
      <c r="F36" s="190"/>
      <c r="G36" s="190"/>
      <c r="H36" s="191"/>
      <c r="I36" s="173"/>
      <c r="J36" s="174"/>
      <c r="K36" s="12" t="s">
        <v>46</v>
      </c>
    </row>
    <row r="37" spans="1:20" ht="13.5" customHeight="1" thickBot="1">
      <c r="A37" s="27" t="s">
        <v>2</v>
      </c>
      <c r="B37" s="170" t="str">
        <f>PHONETIC(B38)</f>
        <v/>
      </c>
      <c r="C37" s="171"/>
      <c r="D37" s="172"/>
      <c r="E37" s="251"/>
      <c r="F37" s="249"/>
      <c r="G37" s="249"/>
      <c r="H37" s="249"/>
      <c r="I37" s="249"/>
      <c r="J37" s="249"/>
      <c r="K37" s="249"/>
    </row>
    <row r="38" spans="1:20" ht="27.75" customHeight="1" thickBot="1">
      <c r="A38" s="31" t="s">
        <v>32</v>
      </c>
      <c r="B38" s="167"/>
      <c r="C38" s="168"/>
      <c r="D38" s="169"/>
      <c r="E38" s="32" t="s">
        <v>33</v>
      </c>
      <c r="F38" s="154" t="s">
        <v>44</v>
      </c>
      <c r="G38" s="155"/>
      <c r="H38" s="156"/>
      <c r="I38" s="181"/>
      <c r="J38" s="182"/>
      <c r="K38" s="182"/>
    </row>
    <row r="39" spans="1:20" ht="20.25" customHeight="1" thickBot="1">
      <c r="A39" s="248" t="s">
        <v>24</v>
      </c>
      <c r="B39" s="248"/>
      <c r="C39" s="248"/>
      <c r="D39" s="248"/>
      <c r="E39" s="248"/>
      <c r="F39" s="248"/>
      <c r="G39" s="248"/>
      <c r="H39" s="248"/>
      <c r="I39" s="248"/>
      <c r="J39" s="248"/>
      <c r="K39" s="248"/>
    </row>
    <row r="40" spans="1:20" ht="13.5" customHeight="1" thickBot="1">
      <c r="A40" s="256" t="s">
        <v>58</v>
      </c>
      <c r="B40" s="257"/>
      <c r="C40" s="257"/>
      <c r="D40" s="258"/>
      <c r="E40" s="249"/>
      <c r="F40" s="249"/>
      <c r="G40" s="249"/>
      <c r="H40" s="249"/>
      <c r="I40" s="249"/>
      <c r="J40" s="249"/>
      <c r="K40" s="249"/>
    </row>
    <row r="41" spans="1:20" ht="27.75" customHeight="1" thickBot="1">
      <c r="A41" s="192"/>
      <c r="B41" s="198"/>
      <c r="C41" s="198"/>
      <c r="D41" s="193"/>
      <c r="E41" s="249"/>
      <c r="F41" s="249"/>
      <c r="G41" s="249"/>
      <c r="H41" s="249"/>
      <c r="I41" s="249"/>
      <c r="J41" s="249"/>
      <c r="K41" s="249"/>
    </row>
    <row r="42" spans="1:20" ht="13.5" customHeight="1" thickBot="1">
      <c r="A42" s="27" t="s">
        <v>2</v>
      </c>
      <c r="B42" s="183" t="str">
        <f>PHONETIC(B43)</f>
        <v/>
      </c>
      <c r="C42" s="184"/>
      <c r="D42" s="185"/>
      <c r="E42" s="249"/>
      <c r="F42" s="249"/>
      <c r="G42" s="249"/>
      <c r="H42" s="249"/>
      <c r="I42" s="249"/>
      <c r="J42" s="249"/>
      <c r="K42" s="249"/>
    </row>
    <row r="43" spans="1:20" ht="27.75" customHeight="1" thickBot="1">
      <c r="A43" s="10" t="s">
        <v>54</v>
      </c>
      <c r="B43" s="151"/>
      <c r="C43" s="152"/>
      <c r="D43" s="153"/>
      <c r="E43" s="249"/>
      <c r="F43" s="249"/>
      <c r="G43" s="249"/>
      <c r="H43" s="249"/>
      <c r="I43" s="249"/>
      <c r="J43" s="249"/>
      <c r="K43" s="249"/>
    </row>
    <row r="44" spans="1:20">
      <c r="A44" s="245"/>
      <c r="B44" s="245"/>
      <c r="C44" s="245"/>
      <c r="D44" s="245"/>
      <c r="E44" s="249"/>
      <c r="F44" s="249"/>
      <c r="G44" s="249"/>
      <c r="H44" s="249"/>
      <c r="I44" s="249"/>
      <c r="J44" s="249"/>
      <c r="K44" s="249"/>
    </row>
    <row r="45" spans="1:20">
      <c r="A45" s="245"/>
      <c r="B45" s="245"/>
      <c r="C45" s="245"/>
      <c r="D45" s="245"/>
      <c r="E45" s="250" t="s">
        <v>60</v>
      </c>
      <c r="F45" s="250"/>
      <c r="G45" s="250"/>
      <c r="H45" s="250"/>
      <c r="I45" s="250"/>
      <c r="J45" s="250"/>
      <c r="K45" s="250"/>
    </row>
    <row r="46" spans="1:20">
      <c r="A46" s="245"/>
      <c r="B46" s="245"/>
      <c r="C46" s="245"/>
      <c r="D46" s="245"/>
      <c r="E46" s="250"/>
      <c r="F46" s="250"/>
      <c r="G46" s="250"/>
      <c r="H46" s="250"/>
      <c r="I46" s="250"/>
      <c r="J46" s="250"/>
      <c r="K46" s="250"/>
    </row>
    <row r="47" spans="1:20">
      <c r="A47" s="245"/>
      <c r="B47" s="245"/>
      <c r="C47" s="245"/>
      <c r="D47" s="245"/>
      <c r="E47" s="250"/>
      <c r="F47" s="250"/>
      <c r="G47" s="250"/>
      <c r="H47" s="250"/>
      <c r="I47" s="250"/>
      <c r="J47" s="250"/>
      <c r="K47" s="250"/>
    </row>
    <row r="48" spans="1:20">
      <c r="A48" s="245"/>
      <c r="B48" s="245"/>
      <c r="C48" s="245"/>
      <c r="D48" s="245"/>
      <c r="E48" s="250"/>
      <c r="F48" s="250"/>
      <c r="G48" s="250"/>
      <c r="H48" s="250"/>
      <c r="I48" s="250"/>
      <c r="J48" s="250"/>
      <c r="K48" s="250"/>
    </row>
    <row r="54" spans="1:1">
      <c r="A54" s="5" t="s">
        <v>25</v>
      </c>
    </row>
  </sheetData>
  <sheetProtection algorithmName="SHA-512" hashValue="O7+E/PTL0m6Gvb5ElhzBt27b0k5N87QJDkNwGEUYCsxewl6Qx7i0SUUJLlkGHL3NUqB6/7pc6ol6n6DOfBRmUA==" saltValue="2QrVr5WWov3E6rAFrRVW0w==" spinCount="100000" sheet="1" objects="1" scenarios="1"/>
  <mergeCells count="70">
    <mergeCell ref="H1:K1"/>
    <mergeCell ref="A21:K21"/>
    <mergeCell ref="A34:K34"/>
    <mergeCell ref="A39:K39"/>
    <mergeCell ref="E40:K44"/>
    <mergeCell ref="A44:D48"/>
    <mergeCell ref="E45:K48"/>
    <mergeCell ref="E37:K37"/>
    <mergeCell ref="A26:K32"/>
    <mergeCell ref="A25:K25"/>
    <mergeCell ref="F33:K33"/>
    <mergeCell ref="A40:D40"/>
    <mergeCell ref="A35:H35"/>
    <mergeCell ref="A14:K14"/>
    <mergeCell ref="A17:K17"/>
    <mergeCell ref="A2:F4"/>
    <mergeCell ref="A6:A7"/>
    <mergeCell ref="B6:D7"/>
    <mergeCell ref="G4:K4"/>
    <mergeCell ref="C33:D33"/>
    <mergeCell ref="I35:K35"/>
    <mergeCell ref="E12:G12"/>
    <mergeCell ref="E13:G13"/>
    <mergeCell ref="H12:K13"/>
    <mergeCell ref="E22:F22"/>
    <mergeCell ref="G22:I22"/>
    <mergeCell ref="A18:A19"/>
    <mergeCell ref="H19:K19"/>
    <mergeCell ref="A23:B23"/>
    <mergeCell ref="C23:D23"/>
    <mergeCell ref="B24:F24"/>
    <mergeCell ref="G24:I24"/>
    <mergeCell ref="B5:D5"/>
    <mergeCell ref="K6:K7"/>
    <mergeCell ref="B11:D11"/>
    <mergeCell ref="B10:D10"/>
    <mergeCell ref="H3:K3"/>
    <mergeCell ref="F8:K8"/>
    <mergeCell ref="F9:K9"/>
    <mergeCell ref="F5:J5"/>
    <mergeCell ref="E6:E7"/>
    <mergeCell ref="H6:J7"/>
    <mergeCell ref="E10:K10"/>
    <mergeCell ref="E11:K11"/>
    <mergeCell ref="B42:D42"/>
    <mergeCell ref="B12:D12"/>
    <mergeCell ref="B13:D13"/>
    <mergeCell ref="B15:J15"/>
    <mergeCell ref="B16:J16"/>
    <mergeCell ref="A36:H36"/>
    <mergeCell ref="J23:K23"/>
    <mergeCell ref="E23:F23"/>
    <mergeCell ref="G23:I23"/>
    <mergeCell ref="A41:D41"/>
    <mergeCell ref="B43:D43"/>
    <mergeCell ref="B8:D8"/>
    <mergeCell ref="B9:D9"/>
    <mergeCell ref="D18:K18"/>
    <mergeCell ref="B18:C18"/>
    <mergeCell ref="B20:K20"/>
    <mergeCell ref="B38:D38"/>
    <mergeCell ref="B37:D37"/>
    <mergeCell ref="I36:J36"/>
    <mergeCell ref="E8:E9"/>
    <mergeCell ref="A22:B22"/>
    <mergeCell ref="C22:D22"/>
    <mergeCell ref="J22:K22"/>
    <mergeCell ref="J24:K24"/>
    <mergeCell ref="F38:H38"/>
    <mergeCell ref="I38:K38"/>
  </mergeCells>
  <phoneticPr fontId="12"/>
  <conditionalFormatting sqref="I2">
    <cfRule type="expression" dxfId="0" priority="2">
      <formula>I2=""</formula>
    </cfRule>
  </conditionalFormatting>
  <dataValidations xWindow="799" yWindow="637" count="32">
    <dataValidation type="list" allowBlank="1" showInputMessage="1" showErrorMessage="1" prompt="利用サービスを選択してください" sqref="A23:B23" xr:uid="{00000000-0002-0000-0000-000001000000}">
      <formula1>"看護,リハビリ,看護＋リハビリ,"</formula1>
    </dataValidation>
    <dataValidation type="list" allowBlank="1" showInputMessage="1" showErrorMessage="1" prompt="緊急時加算の有無を選択してください" sqref="C23:D23" xr:uid="{00000000-0002-0000-0000-000002000000}">
      <formula1>"要,不要"</formula1>
    </dataValidation>
    <dataValidation type="list" allowBlank="1" showInputMessage="1" showErrorMessage="1" prompt="希望利用回数を選択して下さい" sqref="E23:F23" xr:uid="{00000000-0002-0000-0000-000003000000}">
      <formula1>"1回/週,2回/週,3回/週,4回/週,5回/週,6回/週,7回/週"</formula1>
    </dataValidation>
    <dataValidation type="list" allowBlank="1" showInputMessage="1" showErrorMessage="1" prompt="希望利用日を選択してください" sqref="G23:I23" xr:uid="{00000000-0002-0000-0000-000004000000}">
      <formula1>"月,火,水,木,金"</formula1>
    </dataValidation>
    <dataValidation type="list" allowBlank="1" showInputMessage="1" showErrorMessage="1" prompt="希望時間帯を選択してください" sqref="J23:K23" xr:uid="{00000000-0002-0000-0000-000005000000}">
      <formula1>"午前,午後"</formula1>
    </dataValidation>
    <dataValidation type="list" allowBlank="1" showInputMessage="1" showErrorMessage="1" prompt="利用希望時間を選択して下さい" sqref="B24:F24" xr:uid="{00000000-0002-0000-0000-000006000000}">
      <formula1>"30分未満（訪看Ⅰ2）,60分未満（訪看Ⅰ3）,90分未満（訪看Ⅰ4）,医療保険訪問,その他"</formula1>
    </dataValidation>
    <dataValidation type="list" allowBlank="1" showInputMessage="1" showErrorMessage="1" prompt="リハビリ利用希望時間を選択して下さい" sqref="G24:I24" xr:uid="{00000000-0002-0000-0000-000007000000}">
      <formula1>"40分（訪看Ⅰ5・2）,60分（訪看Ⅰ5・2超）,その他"</formula1>
    </dataValidation>
    <dataValidation type="list" allowBlank="1" showInputMessage="1" showErrorMessage="1" prompt="難病の有無を選択して下さい" sqref="K16" xr:uid="{00000000-0002-0000-0000-000008000000}">
      <formula1>"有,無"</formula1>
    </dataValidation>
    <dataValidation allowBlank="1" showInputMessage="1" showErrorMessage="1" prompt="生年月日を入力して下さい_x000a_例：2022/01/01　_x000a_＝　令和4年1月1日" sqref="H6:J7" xr:uid="{00000000-0002-0000-0000-000009000000}"/>
    <dataValidation allowBlank="1" showInputMessage="1" showErrorMessage="1" prompt="郵便番号を入力して下さい_x000a_例:9400130" sqref="F8:K8" xr:uid="{00000000-0002-0000-0000-00000A000000}"/>
    <dataValidation allowBlank="1" showInputMessage="1" showErrorMessage="1" prompt="電話番号を入力して下さい_x000a_例：0258516080" sqref="B8:D8 B12:D12" xr:uid="{00000000-0002-0000-0000-00000B000000}"/>
    <dataValidation type="list" allowBlank="1" showInputMessage="1" showErrorMessage="1" prompt="性別を選択して下さい" sqref="E6:E7" xr:uid="{00000000-0002-0000-0000-00000C000000}">
      <formula1>"女,男"</formula1>
    </dataValidation>
    <dataValidation type="list" allowBlank="1" showInputMessage="1" showErrorMessage="1" sqref="H2" xr:uid="{00000000-0002-0000-0000-00000D000000}">
      <formula1>"令和5年"</formula1>
    </dataValidation>
    <dataValidation type="list" allowBlank="1" showInputMessage="1" showErrorMessage="1" prompt="フェニックスネット_x000a_連携同意の有無を選択して下さい" sqref="E13:G13" xr:uid="{00000000-0002-0000-0000-00000E000000}">
      <formula1>"有,無"</formula1>
    </dataValidation>
    <dataValidation allowBlank="1" showInputMessage="1" showErrorMessage="1" prompt="利用者様氏名を入力して下さい。" sqref="B6:D7" xr:uid="{00000000-0002-0000-0000-00000F000000}"/>
    <dataValidation allowBlank="1" showInputMessage="1" showErrorMessage="1" prompt="住所を入力して下さい" sqref="F9:K9" xr:uid="{00000000-0002-0000-0000-000010000000}"/>
    <dataValidation allowBlank="1" showInputMessage="1" showErrorMessage="1" prompt="緊急連絡先氏名を入力して下さい" sqref="B11:D11" xr:uid="{00000000-0002-0000-0000-000011000000}"/>
    <dataValidation allowBlank="1" showInputMessage="1" showErrorMessage="1" prompt="特記事項としまして_x000a_利用者様環境、家族、介護、経済状況、病名や病状に対する理解等、その他、情報共有が必要な情報等がありましたら記載して下さい" sqref="H12:K13" xr:uid="{00000000-0002-0000-0000-000012000000}"/>
    <dataValidation allowBlank="1" showInputMessage="1" showErrorMessage="1" prompt="現在の介護度区分にチェックを入れて下さい" sqref="A18:A19" xr:uid="{00000000-0002-0000-0000-000013000000}"/>
    <dataValidation allowBlank="1" showInputMessage="1" showErrorMessage="1" prompt="主病名を記載して下さい" sqref="B15:J15" xr:uid="{00000000-0002-0000-0000-000014000000}"/>
    <dataValidation allowBlank="1" showInputMessage="1" showErrorMessage="1" prompt="現在の症状を記載して下さい" sqref="B16:J16" xr:uid="{00000000-0002-0000-0000-000015000000}"/>
    <dataValidation allowBlank="1" showInputMessage="1" showErrorMessage="1" prompt="適応保険区分にチェックを入れて下さい" sqref="A20" xr:uid="{00000000-0002-0000-0000-000016000000}"/>
    <dataValidation allowBlank="1" showInputMessage="1" showErrorMessage="1" prompt="依頼内容にチェックを入れて下さい" sqref="A25" xr:uid="{00000000-0002-0000-0000-000017000000}"/>
    <dataValidation allowBlank="1" showInputMessage="1" showErrorMessage="1" prompt="通院先の医療機関名を記載して下さい" sqref="A36:H36" xr:uid="{00000000-0002-0000-0000-000018000000}"/>
    <dataValidation allowBlank="1" showInputMessage="1" showErrorMessage="1" prompt="通院先の診療科を入力して下さい" sqref="I36:J36" xr:uid="{00000000-0002-0000-0000-000019000000}"/>
    <dataValidation allowBlank="1" showInputMessage="1" showErrorMessage="1" prompt="通院先の主治医氏名を入力して下さい" sqref="B38:D38" xr:uid="{00000000-0002-0000-0000-00001A000000}"/>
    <dataValidation allowBlank="1" showInputMessage="1" showErrorMessage="1" prompt="通院先の医療機関の電話番号を入力して下さい" sqref="F38:H38" xr:uid="{00000000-0002-0000-0000-00001B000000}"/>
    <dataValidation allowBlank="1" showInputMessage="1" showErrorMessage="1" prompt="所属の事業所名を記入して下さい" sqref="A41:D41" xr:uid="{00000000-0002-0000-0000-00001C000000}"/>
    <dataValidation allowBlank="1" showInputMessage="1" showErrorMessage="1" prompt="担当ケアマネージャー様氏名を入力して下さい" sqref="B43:D43" xr:uid="{00000000-0002-0000-0000-00001D000000}"/>
    <dataValidation type="list" allowBlank="1" showInputMessage="1" showErrorMessage="1" prompt="月、日を選択して下さい" sqref="I2" xr:uid="{00000000-0002-0000-0000-00001E000000}">
      <formula1>"1,2,3,4,5,6,7,8,9,10,11,12,"</formula1>
    </dataValidation>
    <dataValidation type="list" allowBlank="1" showInputMessage="1" showErrorMessage="1" prompt="月、日を選択して下さい" sqref="J2" xr:uid="{00000000-0002-0000-0000-00001F000000}">
      <formula1>"1,2,3,4,5,6,7,8,9,10,11,12,13,14,15,16,17,18,19,20,21,22,23,24,25,26,27,28,29,30,31"</formula1>
    </dataValidation>
    <dataValidation type="list" allowBlank="1" showInputMessage="1" showErrorMessage="1" prompt="介護負担割合を選択して下さい" sqref="H19:K19" xr:uid="{C1DADCF4-6BE1-44FE-9F5A-6628036403C1}">
      <formula1>"介護負担割合,介護負担割合１割,介護負担割合２割,介護負担割合３割"</formula1>
    </dataValidation>
  </dataValidations>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19050</xdr:colOff>
                    <xdr:row>17</xdr:row>
                    <xdr:rowOff>0</xdr:rowOff>
                  </from>
                  <to>
                    <xdr:col>1</xdr:col>
                    <xdr:colOff>638175</xdr:colOff>
                    <xdr:row>17</xdr:row>
                    <xdr:rowOff>238125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xdr:col>
                    <xdr:colOff>19050</xdr:colOff>
                    <xdr:row>17</xdr:row>
                    <xdr:rowOff>0</xdr:rowOff>
                  </from>
                  <to>
                    <xdr:col>2</xdr:col>
                    <xdr:colOff>638175</xdr:colOff>
                    <xdr:row>17</xdr:row>
                    <xdr:rowOff>238125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3</xdr:col>
                    <xdr:colOff>190500</xdr:colOff>
                    <xdr:row>17</xdr:row>
                    <xdr:rowOff>0</xdr:rowOff>
                  </from>
                  <to>
                    <xdr:col>4</xdr:col>
                    <xdr:colOff>123825</xdr:colOff>
                    <xdr:row>17</xdr:row>
                    <xdr:rowOff>238125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304800</xdr:colOff>
                    <xdr:row>17</xdr:row>
                    <xdr:rowOff>0</xdr:rowOff>
                  </from>
                  <to>
                    <xdr:col>5</xdr:col>
                    <xdr:colOff>238125</xdr:colOff>
                    <xdr:row>17</xdr:row>
                    <xdr:rowOff>238125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5</xdr:col>
                    <xdr:colOff>447675</xdr:colOff>
                    <xdr:row>17</xdr:row>
                    <xdr:rowOff>0</xdr:rowOff>
                  </from>
                  <to>
                    <xdr:col>6</xdr:col>
                    <xdr:colOff>381000</xdr:colOff>
                    <xdr:row>17</xdr:row>
                    <xdr:rowOff>238125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6</xdr:col>
                    <xdr:colOff>590550</xdr:colOff>
                    <xdr:row>17</xdr:row>
                    <xdr:rowOff>0</xdr:rowOff>
                  </from>
                  <to>
                    <xdr:col>7</xdr:col>
                    <xdr:colOff>523875</xdr:colOff>
                    <xdr:row>17</xdr:row>
                    <xdr:rowOff>238125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8</xdr:col>
                    <xdr:colOff>123825</xdr:colOff>
                    <xdr:row>17</xdr:row>
                    <xdr:rowOff>0</xdr:rowOff>
                  </from>
                  <to>
                    <xdr:col>9</xdr:col>
                    <xdr:colOff>57150</xdr:colOff>
                    <xdr:row>17</xdr:row>
                    <xdr:rowOff>238125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xdr:col>
                    <xdr:colOff>19050</xdr:colOff>
                    <xdr:row>19</xdr:row>
                    <xdr:rowOff>0</xdr:rowOff>
                  </from>
                  <to>
                    <xdr:col>1</xdr:col>
                    <xdr:colOff>638175</xdr:colOff>
                    <xdr:row>19</xdr:row>
                    <xdr:rowOff>238125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2</xdr:col>
                    <xdr:colOff>314325</xdr:colOff>
                    <xdr:row>19</xdr:row>
                    <xdr:rowOff>0</xdr:rowOff>
                  </from>
                  <to>
                    <xdr:col>3</xdr:col>
                    <xdr:colOff>247650</xdr:colOff>
                    <xdr:row>19</xdr:row>
                    <xdr:rowOff>238125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619125</xdr:colOff>
                    <xdr:row>19</xdr:row>
                    <xdr:rowOff>0</xdr:rowOff>
                  </from>
                  <to>
                    <xdr:col>4</xdr:col>
                    <xdr:colOff>552450</xdr:colOff>
                    <xdr:row>19</xdr:row>
                    <xdr:rowOff>238125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5</xdr:col>
                    <xdr:colOff>285750</xdr:colOff>
                    <xdr:row>19</xdr:row>
                    <xdr:rowOff>0</xdr:rowOff>
                  </from>
                  <to>
                    <xdr:col>6</xdr:col>
                    <xdr:colOff>219075</xdr:colOff>
                    <xdr:row>19</xdr:row>
                    <xdr:rowOff>238125</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xdr:col>
                    <xdr:colOff>19050</xdr:colOff>
                    <xdr:row>18</xdr:row>
                    <xdr:rowOff>0</xdr:rowOff>
                  </from>
                  <to>
                    <xdr:col>1</xdr:col>
                    <xdr:colOff>638175</xdr:colOff>
                    <xdr:row>18</xdr:row>
                    <xdr:rowOff>238125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0</xdr:col>
                    <xdr:colOff>0</xdr:colOff>
                    <xdr:row>24</xdr:row>
                    <xdr:rowOff>247650</xdr:rowOff>
                  </from>
                  <to>
                    <xdr:col>1</xdr:col>
                    <xdr:colOff>381000</xdr:colOff>
                    <xdr:row>25</xdr:row>
                    <xdr:rowOff>228600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0</xdr:col>
                    <xdr:colOff>0</xdr:colOff>
                    <xdr:row>25</xdr:row>
                    <xdr:rowOff>219075</xdr:rowOff>
                  </from>
                  <to>
                    <xdr:col>4</xdr:col>
                    <xdr:colOff>285750</xdr:colOff>
                    <xdr:row>26</xdr:row>
                    <xdr:rowOff>28575</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0</xdr:col>
                    <xdr:colOff>0</xdr:colOff>
                    <xdr:row>26</xdr:row>
                    <xdr:rowOff>19050</xdr:rowOff>
                  </from>
                  <to>
                    <xdr:col>4</xdr:col>
                    <xdr:colOff>285750</xdr:colOff>
                    <xdr:row>27</xdr:row>
                    <xdr:rowOff>19050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0</xdr:col>
                    <xdr:colOff>0</xdr:colOff>
                    <xdr:row>27</xdr:row>
                    <xdr:rowOff>9525</xdr:rowOff>
                  </from>
                  <to>
                    <xdr:col>4</xdr:col>
                    <xdr:colOff>285750</xdr:colOff>
                    <xdr:row>28</xdr:row>
                    <xdr:rowOff>9525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0</xdr:col>
                    <xdr:colOff>0</xdr:colOff>
                    <xdr:row>28</xdr:row>
                    <xdr:rowOff>9525</xdr:rowOff>
                  </from>
                  <to>
                    <xdr:col>4</xdr:col>
                    <xdr:colOff>285750</xdr:colOff>
                    <xdr:row>29</xdr:row>
                    <xdr:rowOff>9525</xdr:rowOff>
                  </to>
                </anchor>
              </controlPr>
            </control>
          </mc:Choice>
        </mc:AlternateContent>
        <mc:AlternateContent xmlns:mc="http://schemas.openxmlformats.org/markup-compatibility/2006">
          <mc:Choice Requires="x14">
            <control shapeId="1064" r:id="rId21" name="Check Box 40">
              <controlPr defaultSize="0" autoFill="0" autoLine="0" autoPict="0">
                <anchor moveWithCells="1">
                  <from>
                    <xdr:col>0</xdr:col>
                    <xdr:colOff>0</xdr:colOff>
                    <xdr:row>29</xdr:row>
                    <xdr:rowOff>9525</xdr:rowOff>
                  </from>
                  <to>
                    <xdr:col>4</xdr:col>
                    <xdr:colOff>285750</xdr:colOff>
                    <xdr:row>30</xdr:row>
                    <xdr:rowOff>9525</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0</xdr:col>
                    <xdr:colOff>0</xdr:colOff>
                    <xdr:row>31</xdr:row>
                    <xdr:rowOff>238125</xdr:rowOff>
                  </from>
                  <to>
                    <xdr:col>0</xdr:col>
                    <xdr:colOff>657225</xdr:colOff>
                    <xdr:row>32</xdr:row>
                    <xdr:rowOff>238125</xdr:rowOff>
                  </to>
                </anchor>
              </controlPr>
            </control>
          </mc:Choice>
        </mc:AlternateContent>
        <mc:AlternateContent xmlns:mc="http://schemas.openxmlformats.org/markup-compatibility/2006">
          <mc:Choice Requires="x14">
            <control shapeId="1067" r:id="rId23" name="Check Box 43">
              <controlPr defaultSize="0" autoFill="0" autoLine="0" autoPict="0">
                <anchor moveWithCells="1">
                  <from>
                    <xdr:col>5</xdr:col>
                    <xdr:colOff>0</xdr:colOff>
                    <xdr:row>25</xdr:row>
                    <xdr:rowOff>9525</xdr:rowOff>
                  </from>
                  <to>
                    <xdr:col>6</xdr:col>
                    <xdr:colOff>381000</xdr:colOff>
                    <xdr:row>25</xdr:row>
                    <xdr:rowOff>247650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5</xdr:col>
                    <xdr:colOff>0</xdr:colOff>
                    <xdr:row>28</xdr:row>
                    <xdr:rowOff>228600</xdr:rowOff>
                  </from>
                  <to>
                    <xdr:col>6</xdr:col>
                    <xdr:colOff>381000</xdr:colOff>
                    <xdr:row>29</xdr:row>
                    <xdr:rowOff>228600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5</xdr:col>
                    <xdr:colOff>0</xdr:colOff>
                    <xdr:row>27</xdr:row>
                    <xdr:rowOff>238125</xdr:rowOff>
                  </from>
                  <to>
                    <xdr:col>6</xdr:col>
                    <xdr:colOff>381000</xdr:colOff>
                    <xdr:row>28</xdr:row>
                    <xdr:rowOff>238125</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5</xdr:col>
                    <xdr:colOff>0</xdr:colOff>
                    <xdr:row>26</xdr:row>
                    <xdr:rowOff>238125</xdr:rowOff>
                  </from>
                  <to>
                    <xdr:col>6</xdr:col>
                    <xdr:colOff>381000</xdr:colOff>
                    <xdr:row>27</xdr:row>
                    <xdr:rowOff>238125</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5</xdr:col>
                    <xdr:colOff>0</xdr:colOff>
                    <xdr:row>26</xdr:row>
                    <xdr:rowOff>9525</xdr:rowOff>
                  </from>
                  <to>
                    <xdr:col>6</xdr:col>
                    <xdr:colOff>381000</xdr:colOff>
                    <xdr:row>27</xdr:row>
                    <xdr:rowOff>9525</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5</xdr:col>
                    <xdr:colOff>0</xdr:colOff>
                    <xdr:row>29</xdr:row>
                    <xdr:rowOff>228600</xdr:rowOff>
                  </from>
                  <to>
                    <xdr:col>6</xdr:col>
                    <xdr:colOff>381000</xdr:colOff>
                    <xdr:row>30</xdr:row>
                    <xdr:rowOff>228600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4</xdr:col>
                    <xdr:colOff>685800</xdr:colOff>
                    <xdr:row>30</xdr:row>
                    <xdr:rowOff>228600</xdr:rowOff>
                  </from>
                  <to>
                    <xdr:col>7</xdr:col>
                    <xdr:colOff>85725</xdr:colOff>
                    <xdr:row>31</xdr:row>
                    <xdr:rowOff>228600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0</xdr:col>
                    <xdr:colOff>0</xdr:colOff>
                    <xdr:row>30</xdr:row>
                    <xdr:rowOff>19050</xdr:rowOff>
                  </from>
                  <to>
                    <xdr:col>2</xdr:col>
                    <xdr:colOff>161925</xdr:colOff>
                    <xdr:row>31</xdr:row>
                    <xdr:rowOff>19050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4</xdr:col>
                    <xdr:colOff>685800</xdr:colOff>
                    <xdr:row>25</xdr:row>
                    <xdr:rowOff>219075</xdr:rowOff>
                  </from>
                  <to>
                    <xdr:col>6</xdr:col>
                    <xdr:colOff>381000</xdr:colOff>
                    <xdr:row>26</xdr:row>
                    <xdr:rowOff>38100</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8</xdr:col>
                    <xdr:colOff>0</xdr:colOff>
                    <xdr:row>25</xdr:row>
                    <xdr:rowOff>19050</xdr:rowOff>
                  </from>
                  <to>
                    <xdr:col>9</xdr:col>
                    <xdr:colOff>381000</xdr:colOff>
                    <xdr:row>25</xdr:row>
                    <xdr:rowOff>257175</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8</xdr:col>
                    <xdr:colOff>0</xdr:colOff>
                    <xdr:row>25</xdr:row>
                    <xdr:rowOff>219075</xdr:rowOff>
                  </from>
                  <to>
                    <xdr:col>9</xdr:col>
                    <xdr:colOff>381000</xdr:colOff>
                    <xdr:row>26</xdr:row>
                    <xdr:rowOff>38100</xdr:rowOff>
                  </to>
                </anchor>
              </controlPr>
            </control>
          </mc:Choice>
        </mc:AlternateContent>
        <mc:AlternateContent xmlns:mc="http://schemas.openxmlformats.org/markup-compatibility/2006">
          <mc:Choice Requires="x14">
            <control shapeId="1100" r:id="rId34" name="Check Box 76">
              <controlPr defaultSize="0" autoFill="0" autoLine="0" autoPict="0">
                <anchor moveWithCells="1">
                  <from>
                    <xdr:col>0</xdr:col>
                    <xdr:colOff>0</xdr:colOff>
                    <xdr:row>31</xdr:row>
                    <xdr:rowOff>0</xdr:rowOff>
                  </from>
                  <to>
                    <xdr:col>1</xdr:col>
                    <xdr:colOff>381000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B4FA7-75BC-4C74-8305-D63A7DDDCCF1}">
  <dimension ref="A2:BH67"/>
  <sheetViews>
    <sheetView tabSelected="1" view="pageBreakPreview" topLeftCell="A4" zoomScale="60" zoomScaleNormal="100" workbookViewId="0">
      <selection activeCell="AZ39" sqref="AZ39"/>
    </sheetView>
  </sheetViews>
  <sheetFormatPr defaultRowHeight="18.75"/>
  <cols>
    <col min="1" max="35" width="2.5" customWidth="1"/>
    <col min="36" max="36" width="3.25" customWidth="1"/>
    <col min="37" max="39" width="2.5" hidden="1" customWidth="1"/>
    <col min="40" max="40" width="2.5" customWidth="1"/>
    <col min="41" max="41" width="1.75" customWidth="1"/>
    <col min="42" max="100" width="2.5" customWidth="1"/>
    <col min="257" max="291" width="2.5" customWidth="1"/>
    <col min="292" max="292" width="3.25" customWidth="1"/>
    <col min="293" max="295" width="0" hidden="1" customWidth="1"/>
    <col min="296" max="296" width="2.5" customWidth="1"/>
    <col min="297" max="297" width="1.75" customWidth="1"/>
    <col min="298" max="356" width="2.5" customWidth="1"/>
    <col min="513" max="547" width="2.5" customWidth="1"/>
    <col min="548" max="548" width="3.25" customWidth="1"/>
    <col min="549" max="551" width="0" hidden="1" customWidth="1"/>
    <col min="552" max="552" width="2.5" customWidth="1"/>
    <col min="553" max="553" width="1.75" customWidth="1"/>
    <col min="554" max="612" width="2.5" customWidth="1"/>
    <col min="769" max="803" width="2.5" customWidth="1"/>
    <col min="804" max="804" width="3.25" customWidth="1"/>
    <col min="805" max="807" width="0" hidden="1" customWidth="1"/>
    <col min="808" max="808" width="2.5" customWidth="1"/>
    <col min="809" max="809" width="1.75" customWidth="1"/>
    <col min="810" max="868" width="2.5" customWidth="1"/>
    <col min="1025" max="1059" width="2.5" customWidth="1"/>
    <col min="1060" max="1060" width="3.25" customWidth="1"/>
    <col min="1061" max="1063" width="0" hidden="1" customWidth="1"/>
    <col min="1064" max="1064" width="2.5" customWidth="1"/>
    <col min="1065" max="1065" width="1.75" customWidth="1"/>
    <col min="1066" max="1124" width="2.5" customWidth="1"/>
    <col min="1281" max="1315" width="2.5" customWidth="1"/>
    <col min="1316" max="1316" width="3.25" customWidth="1"/>
    <col min="1317" max="1319" width="0" hidden="1" customWidth="1"/>
    <col min="1320" max="1320" width="2.5" customWidth="1"/>
    <col min="1321" max="1321" width="1.75" customWidth="1"/>
    <col min="1322" max="1380" width="2.5" customWidth="1"/>
    <col min="1537" max="1571" width="2.5" customWidth="1"/>
    <col min="1572" max="1572" width="3.25" customWidth="1"/>
    <col min="1573" max="1575" width="0" hidden="1" customWidth="1"/>
    <col min="1576" max="1576" width="2.5" customWidth="1"/>
    <col min="1577" max="1577" width="1.75" customWidth="1"/>
    <col min="1578" max="1636" width="2.5" customWidth="1"/>
    <col min="1793" max="1827" width="2.5" customWidth="1"/>
    <col min="1828" max="1828" width="3.25" customWidth="1"/>
    <col min="1829" max="1831" width="0" hidden="1" customWidth="1"/>
    <col min="1832" max="1832" width="2.5" customWidth="1"/>
    <col min="1833" max="1833" width="1.75" customWidth="1"/>
    <col min="1834" max="1892" width="2.5" customWidth="1"/>
    <col min="2049" max="2083" width="2.5" customWidth="1"/>
    <col min="2084" max="2084" width="3.25" customWidth="1"/>
    <col min="2085" max="2087" width="0" hidden="1" customWidth="1"/>
    <col min="2088" max="2088" width="2.5" customWidth="1"/>
    <col min="2089" max="2089" width="1.75" customWidth="1"/>
    <col min="2090" max="2148" width="2.5" customWidth="1"/>
    <col min="2305" max="2339" width="2.5" customWidth="1"/>
    <col min="2340" max="2340" width="3.25" customWidth="1"/>
    <col min="2341" max="2343" width="0" hidden="1" customWidth="1"/>
    <col min="2344" max="2344" width="2.5" customWidth="1"/>
    <col min="2345" max="2345" width="1.75" customWidth="1"/>
    <col min="2346" max="2404" width="2.5" customWidth="1"/>
    <col min="2561" max="2595" width="2.5" customWidth="1"/>
    <col min="2596" max="2596" width="3.25" customWidth="1"/>
    <col min="2597" max="2599" width="0" hidden="1" customWidth="1"/>
    <col min="2600" max="2600" width="2.5" customWidth="1"/>
    <col min="2601" max="2601" width="1.75" customWidth="1"/>
    <col min="2602" max="2660" width="2.5" customWidth="1"/>
    <col min="2817" max="2851" width="2.5" customWidth="1"/>
    <col min="2852" max="2852" width="3.25" customWidth="1"/>
    <col min="2853" max="2855" width="0" hidden="1" customWidth="1"/>
    <col min="2856" max="2856" width="2.5" customWidth="1"/>
    <col min="2857" max="2857" width="1.75" customWidth="1"/>
    <col min="2858" max="2916" width="2.5" customWidth="1"/>
    <col min="3073" max="3107" width="2.5" customWidth="1"/>
    <col min="3108" max="3108" width="3.25" customWidth="1"/>
    <col min="3109" max="3111" width="0" hidden="1" customWidth="1"/>
    <col min="3112" max="3112" width="2.5" customWidth="1"/>
    <col min="3113" max="3113" width="1.75" customWidth="1"/>
    <col min="3114" max="3172" width="2.5" customWidth="1"/>
    <col min="3329" max="3363" width="2.5" customWidth="1"/>
    <col min="3364" max="3364" width="3.25" customWidth="1"/>
    <col min="3365" max="3367" width="0" hidden="1" customWidth="1"/>
    <col min="3368" max="3368" width="2.5" customWidth="1"/>
    <col min="3369" max="3369" width="1.75" customWidth="1"/>
    <col min="3370" max="3428" width="2.5" customWidth="1"/>
    <col min="3585" max="3619" width="2.5" customWidth="1"/>
    <col min="3620" max="3620" width="3.25" customWidth="1"/>
    <col min="3621" max="3623" width="0" hidden="1" customWidth="1"/>
    <col min="3624" max="3624" width="2.5" customWidth="1"/>
    <col min="3625" max="3625" width="1.75" customWidth="1"/>
    <col min="3626" max="3684" width="2.5" customWidth="1"/>
    <col min="3841" max="3875" width="2.5" customWidth="1"/>
    <col min="3876" max="3876" width="3.25" customWidth="1"/>
    <col min="3877" max="3879" width="0" hidden="1" customWidth="1"/>
    <col min="3880" max="3880" width="2.5" customWidth="1"/>
    <col min="3881" max="3881" width="1.75" customWidth="1"/>
    <col min="3882" max="3940" width="2.5" customWidth="1"/>
    <col min="4097" max="4131" width="2.5" customWidth="1"/>
    <col min="4132" max="4132" width="3.25" customWidth="1"/>
    <col min="4133" max="4135" width="0" hidden="1" customWidth="1"/>
    <col min="4136" max="4136" width="2.5" customWidth="1"/>
    <col min="4137" max="4137" width="1.75" customWidth="1"/>
    <col min="4138" max="4196" width="2.5" customWidth="1"/>
    <col min="4353" max="4387" width="2.5" customWidth="1"/>
    <col min="4388" max="4388" width="3.25" customWidth="1"/>
    <col min="4389" max="4391" width="0" hidden="1" customWidth="1"/>
    <col min="4392" max="4392" width="2.5" customWidth="1"/>
    <col min="4393" max="4393" width="1.75" customWidth="1"/>
    <col min="4394" max="4452" width="2.5" customWidth="1"/>
    <col min="4609" max="4643" width="2.5" customWidth="1"/>
    <col min="4644" max="4644" width="3.25" customWidth="1"/>
    <col min="4645" max="4647" width="0" hidden="1" customWidth="1"/>
    <col min="4648" max="4648" width="2.5" customWidth="1"/>
    <col min="4649" max="4649" width="1.75" customWidth="1"/>
    <col min="4650" max="4708" width="2.5" customWidth="1"/>
    <col min="4865" max="4899" width="2.5" customWidth="1"/>
    <col min="4900" max="4900" width="3.25" customWidth="1"/>
    <col min="4901" max="4903" width="0" hidden="1" customWidth="1"/>
    <col min="4904" max="4904" width="2.5" customWidth="1"/>
    <col min="4905" max="4905" width="1.75" customWidth="1"/>
    <col min="4906" max="4964" width="2.5" customWidth="1"/>
    <col min="5121" max="5155" width="2.5" customWidth="1"/>
    <col min="5156" max="5156" width="3.25" customWidth="1"/>
    <col min="5157" max="5159" width="0" hidden="1" customWidth="1"/>
    <col min="5160" max="5160" width="2.5" customWidth="1"/>
    <col min="5161" max="5161" width="1.75" customWidth="1"/>
    <col min="5162" max="5220" width="2.5" customWidth="1"/>
    <col min="5377" max="5411" width="2.5" customWidth="1"/>
    <col min="5412" max="5412" width="3.25" customWidth="1"/>
    <col min="5413" max="5415" width="0" hidden="1" customWidth="1"/>
    <col min="5416" max="5416" width="2.5" customWidth="1"/>
    <col min="5417" max="5417" width="1.75" customWidth="1"/>
    <col min="5418" max="5476" width="2.5" customWidth="1"/>
    <col min="5633" max="5667" width="2.5" customWidth="1"/>
    <col min="5668" max="5668" width="3.25" customWidth="1"/>
    <col min="5669" max="5671" width="0" hidden="1" customWidth="1"/>
    <col min="5672" max="5672" width="2.5" customWidth="1"/>
    <col min="5673" max="5673" width="1.75" customWidth="1"/>
    <col min="5674" max="5732" width="2.5" customWidth="1"/>
    <col min="5889" max="5923" width="2.5" customWidth="1"/>
    <col min="5924" max="5924" width="3.25" customWidth="1"/>
    <col min="5925" max="5927" width="0" hidden="1" customWidth="1"/>
    <col min="5928" max="5928" width="2.5" customWidth="1"/>
    <col min="5929" max="5929" width="1.75" customWidth="1"/>
    <col min="5930" max="5988" width="2.5" customWidth="1"/>
    <col min="6145" max="6179" width="2.5" customWidth="1"/>
    <col min="6180" max="6180" width="3.25" customWidth="1"/>
    <col min="6181" max="6183" width="0" hidden="1" customWidth="1"/>
    <col min="6184" max="6184" width="2.5" customWidth="1"/>
    <col min="6185" max="6185" width="1.75" customWidth="1"/>
    <col min="6186" max="6244" width="2.5" customWidth="1"/>
    <col min="6401" max="6435" width="2.5" customWidth="1"/>
    <col min="6436" max="6436" width="3.25" customWidth="1"/>
    <col min="6437" max="6439" width="0" hidden="1" customWidth="1"/>
    <col min="6440" max="6440" width="2.5" customWidth="1"/>
    <col min="6441" max="6441" width="1.75" customWidth="1"/>
    <col min="6442" max="6500" width="2.5" customWidth="1"/>
    <col min="6657" max="6691" width="2.5" customWidth="1"/>
    <col min="6692" max="6692" width="3.25" customWidth="1"/>
    <col min="6693" max="6695" width="0" hidden="1" customWidth="1"/>
    <col min="6696" max="6696" width="2.5" customWidth="1"/>
    <col min="6697" max="6697" width="1.75" customWidth="1"/>
    <col min="6698" max="6756" width="2.5" customWidth="1"/>
    <col min="6913" max="6947" width="2.5" customWidth="1"/>
    <col min="6948" max="6948" width="3.25" customWidth="1"/>
    <col min="6949" max="6951" width="0" hidden="1" customWidth="1"/>
    <col min="6952" max="6952" width="2.5" customWidth="1"/>
    <col min="6953" max="6953" width="1.75" customWidth="1"/>
    <col min="6954" max="7012" width="2.5" customWidth="1"/>
    <col min="7169" max="7203" width="2.5" customWidth="1"/>
    <col min="7204" max="7204" width="3.25" customWidth="1"/>
    <col min="7205" max="7207" width="0" hidden="1" customWidth="1"/>
    <col min="7208" max="7208" width="2.5" customWidth="1"/>
    <col min="7209" max="7209" width="1.75" customWidth="1"/>
    <col min="7210" max="7268" width="2.5" customWidth="1"/>
    <col min="7425" max="7459" width="2.5" customWidth="1"/>
    <col min="7460" max="7460" width="3.25" customWidth="1"/>
    <col min="7461" max="7463" width="0" hidden="1" customWidth="1"/>
    <col min="7464" max="7464" width="2.5" customWidth="1"/>
    <col min="7465" max="7465" width="1.75" customWidth="1"/>
    <col min="7466" max="7524" width="2.5" customWidth="1"/>
    <col min="7681" max="7715" width="2.5" customWidth="1"/>
    <col min="7716" max="7716" width="3.25" customWidth="1"/>
    <col min="7717" max="7719" width="0" hidden="1" customWidth="1"/>
    <col min="7720" max="7720" width="2.5" customWidth="1"/>
    <col min="7721" max="7721" width="1.75" customWidth="1"/>
    <col min="7722" max="7780" width="2.5" customWidth="1"/>
    <col min="7937" max="7971" width="2.5" customWidth="1"/>
    <col min="7972" max="7972" width="3.25" customWidth="1"/>
    <col min="7973" max="7975" width="0" hidden="1" customWidth="1"/>
    <col min="7976" max="7976" width="2.5" customWidth="1"/>
    <col min="7977" max="7977" width="1.75" customWidth="1"/>
    <col min="7978" max="8036" width="2.5" customWidth="1"/>
    <col min="8193" max="8227" width="2.5" customWidth="1"/>
    <col min="8228" max="8228" width="3.25" customWidth="1"/>
    <col min="8229" max="8231" width="0" hidden="1" customWidth="1"/>
    <col min="8232" max="8232" width="2.5" customWidth="1"/>
    <col min="8233" max="8233" width="1.75" customWidth="1"/>
    <col min="8234" max="8292" width="2.5" customWidth="1"/>
    <col min="8449" max="8483" width="2.5" customWidth="1"/>
    <col min="8484" max="8484" width="3.25" customWidth="1"/>
    <col min="8485" max="8487" width="0" hidden="1" customWidth="1"/>
    <col min="8488" max="8488" width="2.5" customWidth="1"/>
    <col min="8489" max="8489" width="1.75" customWidth="1"/>
    <col min="8490" max="8548" width="2.5" customWidth="1"/>
    <col min="8705" max="8739" width="2.5" customWidth="1"/>
    <col min="8740" max="8740" width="3.25" customWidth="1"/>
    <col min="8741" max="8743" width="0" hidden="1" customWidth="1"/>
    <col min="8744" max="8744" width="2.5" customWidth="1"/>
    <col min="8745" max="8745" width="1.75" customWidth="1"/>
    <col min="8746" max="8804" width="2.5" customWidth="1"/>
    <col min="8961" max="8995" width="2.5" customWidth="1"/>
    <col min="8996" max="8996" width="3.25" customWidth="1"/>
    <col min="8997" max="8999" width="0" hidden="1" customWidth="1"/>
    <col min="9000" max="9000" width="2.5" customWidth="1"/>
    <col min="9001" max="9001" width="1.75" customWidth="1"/>
    <col min="9002" max="9060" width="2.5" customWidth="1"/>
    <col min="9217" max="9251" width="2.5" customWidth="1"/>
    <col min="9252" max="9252" width="3.25" customWidth="1"/>
    <col min="9253" max="9255" width="0" hidden="1" customWidth="1"/>
    <col min="9256" max="9256" width="2.5" customWidth="1"/>
    <col min="9257" max="9257" width="1.75" customWidth="1"/>
    <col min="9258" max="9316" width="2.5" customWidth="1"/>
    <col min="9473" max="9507" width="2.5" customWidth="1"/>
    <col min="9508" max="9508" width="3.25" customWidth="1"/>
    <col min="9509" max="9511" width="0" hidden="1" customWidth="1"/>
    <col min="9512" max="9512" width="2.5" customWidth="1"/>
    <col min="9513" max="9513" width="1.75" customWidth="1"/>
    <col min="9514" max="9572" width="2.5" customWidth="1"/>
    <col min="9729" max="9763" width="2.5" customWidth="1"/>
    <col min="9764" max="9764" width="3.25" customWidth="1"/>
    <col min="9765" max="9767" width="0" hidden="1" customWidth="1"/>
    <col min="9768" max="9768" width="2.5" customWidth="1"/>
    <col min="9769" max="9769" width="1.75" customWidth="1"/>
    <col min="9770" max="9828" width="2.5" customWidth="1"/>
    <col min="9985" max="10019" width="2.5" customWidth="1"/>
    <col min="10020" max="10020" width="3.25" customWidth="1"/>
    <col min="10021" max="10023" width="0" hidden="1" customWidth="1"/>
    <col min="10024" max="10024" width="2.5" customWidth="1"/>
    <col min="10025" max="10025" width="1.75" customWidth="1"/>
    <col min="10026" max="10084" width="2.5" customWidth="1"/>
    <col min="10241" max="10275" width="2.5" customWidth="1"/>
    <col min="10276" max="10276" width="3.25" customWidth="1"/>
    <col min="10277" max="10279" width="0" hidden="1" customWidth="1"/>
    <col min="10280" max="10280" width="2.5" customWidth="1"/>
    <col min="10281" max="10281" width="1.75" customWidth="1"/>
    <col min="10282" max="10340" width="2.5" customWidth="1"/>
    <col min="10497" max="10531" width="2.5" customWidth="1"/>
    <col min="10532" max="10532" width="3.25" customWidth="1"/>
    <col min="10533" max="10535" width="0" hidden="1" customWidth="1"/>
    <col min="10536" max="10536" width="2.5" customWidth="1"/>
    <col min="10537" max="10537" width="1.75" customWidth="1"/>
    <col min="10538" max="10596" width="2.5" customWidth="1"/>
    <col min="10753" max="10787" width="2.5" customWidth="1"/>
    <col min="10788" max="10788" width="3.25" customWidth="1"/>
    <col min="10789" max="10791" width="0" hidden="1" customWidth="1"/>
    <col min="10792" max="10792" width="2.5" customWidth="1"/>
    <col min="10793" max="10793" width="1.75" customWidth="1"/>
    <col min="10794" max="10852" width="2.5" customWidth="1"/>
    <col min="11009" max="11043" width="2.5" customWidth="1"/>
    <col min="11044" max="11044" width="3.25" customWidth="1"/>
    <col min="11045" max="11047" width="0" hidden="1" customWidth="1"/>
    <col min="11048" max="11048" width="2.5" customWidth="1"/>
    <col min="11049" max="11049" width="1.75" customWidth="1"/>
    <col min="11050" max="11108" width="2.5" customWidth="1"/>
    <col min="11265" max="11299" width="2.5" customWidth="1"/>
    <col min="11300" max="11300" width="3.25" customWidth="1"/>
    <col min="11301" max="11303" width="0" hidden="1" customWidth="1"/>
    <col min="11304" max="11304" width="2.5" customWidth="1"/>
    <col min="11305" max="11305" width="1.75" customWidth="1"/>
    <col min="11306" max="11364" width="2.5" customWidth="1"/>
    <col min="11521" max="11555" width="2.5" customWidth="1"/>
    <col min="11556" max="11556" width="3.25" customWidth="1"/>
    <col min="11557" max="11559" width="0" hidden="1" customWidth="1"/>
    <col min="11560" max="11560" width="2.5" customWidth="1"/>
    <col min="11561" max="11561" width="1.75" customWidth="1"/>
    <col min="11562" max="11620" width="2.5" customWidth="1"/>
    <col min="11777" max="11811" width="2.5" customWidth="1"/>
    <col min="11812" max="11812" width="3.25" customWidth="1"/>
    <col min="11813" max="11815" width="0" hidden="1" customWidth="1"/>
    <col min="11816" max="11816" width="2.5" customWidth="1"/>
    <col min="11817" max="11817" width="1.75" customWidth="1"/>
    <col min="11818" max="11876" width="2.5" customWidth="1"/>
    <col min="12033" max="12067" width="2.5" customWidth="1"/>
    <col min="12068" max="12068" width="3.25" customWidth="1"/>
    <col min="12069" max="12071" width="0" hidden="1" customWidth="1"/>
    <col min="12072" max="12072" width="2.5" customWidth="1"/>
    <col min="12073" max="12073" width="1.75" customWidth="1"/>
    <col min="12074" max="12132" width="2.5" customWidth="1"/>
    <col min="12289" max="12323" width="2.5" customWidth="1"/>
    <col min="12324" max="12324" width="3.25" customWidth="1"/>
    <col min="12325" max="12327" width="0" hidden="1" customWidth="1"/>
    <col min="12328" max="12328" width="2.5" customWidth="1"/>
    <col min="12329" max="12329" width="1.75" customWidth="1"/>
    <col min="12330" max="12388" width="2.5" customWidth="1"/>
    <col min="12545" max="12579" width="2.5" customWidth="1"/>
    <col min="12580" max="12580" width="3.25" customWidth="1"/>
    <col min="12581" max="12583" width="0" hidden="1" customWidth="1"/>
    <col min="12584" max="12584" width="2.5" customWidth="1"/>
    <col min="12585" max="12585" width="1.75" customWidth="1"/>
    <col min="12586" max="12644" width="2.5" customWidth="1"/>
    <col min="12801" max="12835" width="2.5" customWidth="1"/>
    <col min="12836" max="12836" width="3.25" customWidth="1"/>
    <col min="12837" max="12839" width="0" hidden="1" customWidth="1"/>
    <col min="12840" max="12840" width="2.5" customWidth="1"/>
    <col min="12841" max="12841" width="1.75" customWidth="1"/>
    <col min="12842" max="12900" width="2.5" customWidth="1"/>
    <col min="13057" max="13091" width="2.5" customWidth="1"/>
    <col min="13092" max="13092" width="3.25" customWidth="1"/>
    <col min="13093" max="13095" width="0" hidden="1" customWidth="1"/>
    <col min="13096" max="13096" width="2.5" customWidth="1"/>
    <col min="13097" max="13097" width="1.75" customWidth="1"/>
    <col min="13098" max="13156" width="2.5" customWidth="1"/>
    <col min="13313" max="13347" width="2.5" customWidth="1"/>
    <col min="13348" max="13348" width="3.25" customWidth="1"/>
    <col min="13349" max="13351" width="0" hidden="1" customWidth="1"/>
    <col min="13352" max="13352" width="2.5" customWidth="1"/>
    <col min="13353" max="13353" width="1.75" customWidth="1"/>
    <col min="13354" max="13412" width="2.5" customWidth="1"/>
    <col min="13569" max="13603" width="2.5" customWidth="1"/>
    <col min="13604" max="13604" width="3.25" customWidth="1"/>
    <col min="13605" max="13607" width="0" hidden="1" customWidth="1"/>
    <col min="13608" max="13608" width="2.5" customWidth="1"/>
    <col min="13609" max="13609" width="1.75" customWidth="1"/>
    <col min="13610" max="13668" width="2.5" customWidth="1"/>
    <col min="13825" max="13859" width="2.5" customWidth="1"/>
    <col min="13860" max="13860" width="3.25" customWidth="1"/>
    <col min="13861" max="13863" width="0" hidden="1" customWidth="1"/>
    <col min="13864" max="13864" width="2.5" customWidth="1"/>
    <col min="13865" max="13865" width="1.75" customWidth="1"/>
    <col min="13866" max="13924" width="2.5" customWidth="1"/>
    <col min="14081" max="14115" width="2.5" customWidth="1"/>
    <col min="14116" max="14116" width="3.25" customWidth="1"/>
    <col min="14117" max="14119" width="0" hidden="1" customWidth="1"/>
    <col min="14120" max="14120" width="2.5" customWidth="1"/>
    <col min="14121" max="14121" width="1.75" customWidth="1"/>
    <col min="14122" max="14180" width="2.5" customWidth="1"/>
    <col min="14337" max="14371" width="2.5" customWidth="1"/>
    <col min="14372" max="14372" width="3.25" customWidth="1"/>
    <col min="14373" max="14375" width="0" hidden="1" customWidth="1"/>
    <col min="14376" max="14376" width="2.5" customWidth="1"/>
    <col min="14377" max="14377" width="1.75" customWidth="1"/>
    <col min="14378" max="14436" width="2.5" customWidth="1"/>
    <col min="14593" max="14627" width="2.5" customWidth="1"/>
    <col min="14628" max="14628" width="3.25" customWidth="1"/>
    <col min="14629" max="14631" width="0" hidden="1" customWidth="1"/>
    <col min="14632" max="14632" width="2.5" customWidth="1"/>
    <col min="14633" max="14633" width="1.75" customWidth="1"/>
    <col min="14634" max="14692" width="2.5" customWidth="1"/>
    <col min="14849" max="14883" width="2.5" customWidth="1"/>
    <col min="14884" max="14884" width="3.25" customWidth="1"/>
    <col min="14885" max="14887" width="0" hidden="1" customWidth="1"/>
    <col min="14888" max="14888" width="2.5" customWidth="1"/>
    <col min="14889" max="14889" width="1.75" customWidth="1"/>
    <col min="14890" max="14948" width="2.5" customWidth="1"/>
    <col min="15105" max="15139" width="2.5" customWidth="1"/>
    <col min="15140" max="15140" width="3.25" customWidth="1"/>
    <col min="15141" max="15143" width="0" hidden="1" customWidth="1"/>
    <col min="15144" max="15144" width="2.5" customWidth="1"/>
    <col min="15145" max="15145" width="1.75" customWidth="1"/>
    <col min="15146" max="15204" width="2.5" customWidth="1"/>
    <col min="15361" max="15395" width="2.5" customWidth="1"/>
    <col min="15396" max="15396" width="3.25" customWidth="1"/>
    <col min="15397" max="15399" width="0" hidden="1" customWidth="1"/>
    <col min="15400" max="15400" width="2.5" customWidth="1"/>
    <col min="15401" max="15401" width="1.75" customWidth="1"/>
    <col min="15402" max="15460" width="2.5" customWidth="1"/>
    <col min="15617" max="15651" width="2.5" customWidth="1"/>
    <col min="15652" max="15652" width="3.25" customWidth="1"/>
    <col min="15653" max="15655" width="0" hidden="1" customWidth="1"/>
    <col min="15656" max="15656" width="2.5" customWidth="1"/>
    <col min="15657" max="15657" width="1.75" customWidth="1"/>
    <col min="15658" max="15716" width="2.5" customWidth="1"/>
    <col min="15873" max="15907" width="2.5" customWidth="1"/>
    <col min="15908" max="15908" width="3.25" customWidth="1"/>
    <col min="15909" max="15911" width="0" hidden="1" customWidth="1"/>
    <col min="15912" max="15912" width="2.5" customWidth="1"/>
    <col min="15913" max="15913" width="1.75" customWidth="1"/>
    <col min="15914" max="15972" width="2.5" customWidth="1"/>
    <col min="16129" max="16163" width="2.5" customWidth="1"/>
    <col min="16164" max="16164" width="3.25" customWidth="1"/>
    <col min="16165" max="16167" width="0" hidden="1" customWidth="1"/>
    <col min="16168" max="16168" width="2.5" customWidth="1"/>
    <col min="16169" max="16169" width="1.75" customWidth="1"/>
    <col min="16170" max="16228" width="2.5" customWidth="1"/>
  </cols>
  <sheetData>
    <row r="2" spans="1:60" ht="13.5" customHeight="1">
      <c r="A2" s="263" t="s">
        <v>65</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row>
    <row r="3" spans="1:60" ht="13.5" customHeight="1">
      <c r="A3" s="263"/>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row>
    <row r="4" spans="1:60" ht="13.5" customHeight="1">
      <c r="A4" s="264" t="s">
        <v>66</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row>
    <row r="5" spans="1:60" ht="15.75" customHeight="1">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row>
    <row r="6" spans="1:60" ht="13.5" hidden="1" customHeight="1">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row>
    <row r="7" spans="1:60" ht="13.5" customHeight="1">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1:60">
      <c r="AA8" s="265" t="s">
        <v>67</v>
      </c>
      <c r="AB8" s="265"/>
      <c r="AC8" s="265"/>
      <c r="AD8" s="266">
        <f ca="1">TODAY()</f>
        <v>45811</v>
      </c>
      <c r="AE8" s="266"/>
      <c r="AF8" s="266"/>
      <c r="AG8" s="266"/>
      <c r="AH8" s="266"/>
      <c r="AI8" s="266"/>
      <c r="AJ8" s="266"/>
      <c r="AK8" s="266"/>
      <c r="AL8" s="266"/>
      <c r="AM8" s="266"/>
      <c r="AN8" s="266"/>
      <c r="AO8" s="266"/>
    </row>
    <row r="10" spans="1:60">
      <c r="A10" s="267" t="s">
        <v>68</v>
      </c>
      <c r="B10" s="269" t="s">
        <v>69</v>
      </c>
      <c r="C10" s="270"/>
      <c r="D10" s="270"/>
      <c r="E10" s="270"/>
      <c r="F10" s="270" t="str">
        <f>PHONETIC(B11)</f>
        <v/>
      </c>
      <c r="G10" s="270"/>
      <c r="H10" s="270"/>
      <c r="I10" s="270"/>
      <c r="J10" s="270"/>
      <c r="K10" s="270"/>
      <c r="L10" s="270"/>
      <c r="M10" s="270"/>
      <c r="N10" s="270"/>
      <c r="O10" s="270"/>
      <c r="P10" s="270"/>
      <c r="Q10" s="270"/>
      <c r="R10" s="38"/>
      <c r="S10" s="38"/>
      <c r="T10" s="38"/>
      <c r="U10" s="38"/>
      <c r="V10" s="38"/>
      <c r="W10" s="39"/>
      <c r="X10" s="271" t="s">
        <v>70</v>
      </c>
      <c r="Y10" s="269" t="s">
        <v>71</v>
      </c>
      <c r="Z10" s="274"/>
      <c r="AA10" s="274"/>
      <c r="AB10" s="274"/>
      <c r="AC10" s="274"/>
      <c r="AD10" s="274"/>
      <c r="AE10" s="274"/>
      <c r="AF10" s="274"/>
      <c r="AG10" s="274"/>
      <c r="AH10" s="274"/>
      <c r="AI10" s="274"/>
      <c r="AJ10" s="274"/>
      <c r="AK10" s="274"/>
      <c r="AL10" s="274"/>
      <c r="AM10" s="274"/>
      <c r="AN10" s="274"/>
      <c r="AO10" s="275"/>
    </row>
    <row r="11" spans="1:60">
      <c r="A11" s="268"/>
      <c r="B11" s="276"/>
      <c r="C11" s="277"/>
      <c r="D11" s="277"/>
      <c r="E11" s="277"/>
      <c r="F11" s="277"/>
      <c r="G11" s="277"/>
      <c r="H11" s="277"/>
      <c r="I11" s="277"/>
      <c r="J11" s="277"/>
      <c r="K11" s="277"/>
      <c r="L11" s="277"/>
      <c r="M11" s="277"/>
      <c r="N11" s="277"/>
      <c r="O11" s="277"/>
      <c r="P11" s="277"/>
      <c r="Q11" s="277"/>
      <c r="R11" s="278" t="s">
        <v>72</v>
      </c>
      <c r="S11" s="278"/>
      <c r="T11" s="278"/>
      <c r="U11" s="279" t="s">
        <v>73</v>
      </c>
      <c r="V11" s="279"/>
      <c r="W11" s="280"/>
      <c r="X11" s="272"/>
      <c r="Y11" s="281"/>
      <c r="Z11" s="282"/>
      <c r="AA11" s="282"/>
      <c r="AB11" s="282"/>
      <c r="AC11" s="282"/>
      <c r="AD11" s="282"/>
      <c r="AE11" s="282"/>
      <c r="AF11" s="282"/>
      <c r="AG11" s="282"/>
      <c r="AH11" s="282"/>
      <c r="AI11" s="282"/>
      <c r="AJ11" s="282"/>
      <c r="AK11" s="282"/>
      <c r="AL11" s="282"/>
      <c r="AM11" s="282"/>
      <c r="AN11" s="282"/>
      <c r="AO11" s="283"/>
    </row>
    <row r="12" spans="1:60" ht="13.5" customHeight="1">
      <c r="A12" s="268"/>
      <c r="B12" s="276"/>
      <c r="C12" s="277"/>
      <c r="D12" s="277"/>
      <c r="E12" s="277"/>
      <c r="F12" s="277"/>
      <c r="G12" s="277"/>
      <c r="H12" s="277"/>
      <c r="I12" s="277"/>
      <c r="J12" s="277"/>
      <c r="K12" s="277"/>
      <c r="L12" s="277"/>
      <c r="M12" s="277"/>
      <c r="N12" s="277"/>
      <c r="O12" s="277"/>
      <c r="P12" s="277"/>
      <c r="Q12" s="277"/>
      <c r="R12" s="278"/>
      <c r="S12" s="278"/>
      <c r="T12" s="278"/>
      <c r="U12" s="279"/>
      <c r="V12" s="279"/>
      <c r="W12" s="280"/>
      <c r="X12" s="272"/>
      <c r="Y12" s="276"/>
      <c r="Z12" s="277"/>
      <c r="AA12" s="277"/>
      <c r="AB12" s="277"/>
      <c r="AC12" s="277"/>
      <c r="AD12" s="277"/>
      <c r="AE12" s="277"/>
      <c r="AF12" s="277"/>
      <c r="AG12" s="277"/>
      <c r="AH12" s="277"/>
      <c r="AI12" s="277"/>
      <c r="AJ12" s="277"/>
      <c r="AK12" s="277"/>
      <c r="AL12" s="277"/>
      <c r="AM12" s="277"/>
      <c r="AN12" s="277"/>
      <c r="AO12" s="284"/>
    </row>
    <row r="13" spans="1:60" ht="13.5" customHeight="1">
      <c r="A13" s="268"/>
      <c r="B13" s="276"/>
      <c r="C13" s="277"/>
      <c r="D13" s="277"/>
      <c r="E13" s="277"/>
      <c r="F13" s="277"/>
      <c r="G13" s="277"/>
      <c r="H13" s="277"/>
      <c r="I13" s="277"/>
      <c r="J13" s="277"/>
      <c r="K13" s="277"/>
      <c r="L13" s="277"/>
      <c r="M13" s="277"/>
      <c r="N13" s="277"/>
      <c r="O13" s="277"/>
      <c r="P13" s="277"/>
      <c r="Q13" s="277"/>
      <c r="R13" s="278"/>
      <c r="S13" s="278"/>
      <c r="T13" s="278"/>
      <c r="U13" s="279"/>
      <c r="V13" s="279"/>
      <c r="W13" s="280"/>
      <c r="X13" s="272"/>
      <c r="Y13" s="40"/>
      <c r="Z13" s="41"/>
      <c r="AA13" s="41"/>
      <c r="AB13" s="41"/>
      <c r="AC13" s="41"/>
      <c r="AD13" s="41"/>
      <c r="AE13" s="41"/>
      <c r="AF13" s="41"/>
      <c r="AG13" s="41"/>
      <c r="AH13" s="41"/>
      <c r="AI13" s="41"/>
      <c r="AJ13" s="41"/>
      <c r="AK13" s="41"/>
      <c r="AL13" s="41"/>
      <c r="AM13" s="41"/>
      <c r="AN13" s="41"/>
      <c r="AO13" s="42"/>
    </row>
    <row r="14" spans="1:60" ht="13.5" customHeight="1">
      <c r="A14" s="271" t="s">
        <v>74</v>
      </c>
      <c r="B14" s="285"/>
      <c r="C14" s="286"/>
      <c r="D14" s="286"/>
      <c r="E14" s="286"/>
      <c r="F14" s="286"/>
      <c r="G14" s="286"/>
      <c r="H14" s="286"/>
      <c r="I14" s="286"/>
      <c r="J14" s="286"/>
      <c r="K14" s="286"/>
      <c r="L14" s="286"/>
      <c r="M14" s="286"/>
      <c r="N14" s="286"/>
      <c r="O14" s="286"/>
      <c r="P14" s="286"/>
      <c r="Q14" s="43"/>
      <c r="R14" s="291" t="s">
        <v>75</v>
      </c>
      <c r="S14" s="291"/>
      <c r="T14" s="291" t="str">
        <f ca="1">IF(B14="","",DATEDIF(B14,TODAY(),"Y"))</f>
        <v/>
      </c>
      <c r="U14" s="291"/>
      <c r="V14" s="291" t="s">
        <v>76</v>
      </c>
      <c r="W14" s="294"/>
      <c r="X14" s="272"/>
      <c r="Y14" s="44"/>
      <c r="Z14" s="45"/>
      <c r="AA14" s="297" t="s">
        <v>77</v>
      </c>
      <c r="AB14" s="297"/>
      <c r="AC14" s="297"/>
      <c r="AD14" s="297"/>
      <c r="AE14" s="46"/>
      <c r="AF14" s="47"/>
      <c r="AG14" s="45"/>
      <c r="AH14" s="298" t="s">
        <v>78</v>
      </c>
      <c r="AI14" s="298"/>
      <c r="AJ14" s="298"/>
      <c r="AK14" s="298"/>
      <c r="AL14" s="298"/>
      <c r="AM14" s="279"/>
      <c r="AN14" s="279"/>
      <c r="AO14" s="48"/>
      <c r="AV14" s="49"/>
      <c r="AW14" s="297"/>
      <c r="AX14" s="297"/>
      <c r="AY14" s="297"/>
      <c r="AZ14" s="297"/>
      <c r="BC14" s="49"/>
      <c r="BD14" s="298"/>
      <c r="BE14" s="298"/>
      <c r="BF14" s="298"/>
      <c r="BG14" s="298"/>
      <c r="BH14" s="298"/>
    </row>
    <row r="15" spans="1:60" ht="12.75" customHeight="1">
      <c r="A15" s="272"/>
      <c r="B15" s="287"/>
      <c r="C15" s="288"/>
      <c r="D15" s="288"/>
      <c r="E15" s="288"/>
      <c r="F15" s="288"/>
      <c r="G15" s="288"/>
      <c r="H15" s="288"/>
      <c r="I15" s="288"/>
      <c r="J15" s="288"/>
      <c r="K15" s="288"/>
      <c r="L15" s="288"/>
      <c r="M15" s="288"/>
      <c r="N15" s="288"/>
      <c r="O15" s="288"/>
      <c r="P15" s="288"/>
      <c r="R15" s="292"/>
      <c r="S15" s="292"/>
      <c r="T15" s="292"/>
      <c r="U15" s="292"/>
      <c r="V15" s="292"/>
      <c r="W15" s="295"/>
      <c r="X15" s="272"/>
      <c r="Y15" s="50"/>
      <c r="Z15" s="49"/>
      <c r="AA15" s="49"/>
      <c r="AB15" s="49"/>
      <c r="AC15" s="49"/>
      <c r="AD15" s="49"/>
      <c r="AE15" s="51"/>
      <c r="AG15" s="52"/>
      <c r="AH15" s="52"/>
      <c r="AI15" s="52"/>
      <c r="AJ15" s="52"/>
      <c r="AK15" s="52"/>
      <c r="AL15" s="52"/>
      <c r="AN15" s="51"/>
      <c r="AO15" s="53"/>
      <c r="AV15" s="49"/>
      <c r="AW15" s="49"/>
      <c r="AX15" s="49"/>
      <c r="AY15" s="49"/>
      <c r="AZ15" s="49"/>
      <c r="BC15" s="52"/>
      <c r="BD15" s="52"/>
      <c r="BE15" s="52"/>
      <c r="BF15" s="52"/>
      <c r="BG15" s="52"/>
      <c r="BH15" s="52"/>
    </row>
    <row r="16" spans="1:60">
      <c r="A16" s="272"/>
      <c r="B16" s="289"/>
      <c r="C16" s="290"/>
      <c r="D16" s="290"/>
      <c r="E16" s="290"/>
      <c r="F16" s="290"/>
      <c r="G16" s="290"/>
      <c r="H16" s="290"/>
      <c r="I16" s="290"/>
      <c r="J16" s="290"/>
      <c r="K16" s="290"/>
      <c r="L16" s="290"/>
      <c r="M16" s="290"/>
      <c r="N16" s="290"/>
      <c r="O16" s="290"/>
      <c r="P16" s="290"/>
      <c r="Q16" s="47"/>
      <c r="R16" s="293"/>
      <c r="S16" s="293"/>
      <c r="T16" s="293"/>
      <c r="U16" s="293"/>
      <c r="V16" s="293"/>
      <c r="W16" s="296"/>
      <c r="X16" s="272"/>
      <c r="Y16" s="50"/>
      <c r="Z16" s="45"/>
      <c r="AA16" s="297" t="s">
        <v>79</v>
      </c>
      <c r="AB16" s="297"/>
      <c r="AC16" s="297"/>
      <c r="AD16" s="297"/>
      <c r="AE16" s="46"/>
      <c r="AG16" s="45"/>
      <c r="AH16" s="298" t="s">
        <v>80</v>
      </c>
      <c r="AI16" s="298"/>
      <c r="AJ16" s="298"/>
      <c r="AK16" s="298"/>
      <c r="AL16" s="298"/>
      <c r="AM16" s="302"/>
      <c r="AN16" s="302"/>
      <c r="AO16" s="53"/>
      <c r="AV16" s="49"/>
      <c r="AW16" s="297"/>
      <c r="AX16" s="297"/>
      <c r="AY16" s="297"/>
      <c r="AZ16" s="297"/>
      <c r="BC16" s="49"/>
      <c r="BD16" s="298"/>
      <c r="BE16" s="298"/>
      <c r="BF16" s="298"/>
      <c r="BG16" s="298"/>
      <c r="BH16" s="298"/>
    </row>
    <row r="17" spans="1:60" ht="12.75" customHeight="1">
      <c r="A17" s="271" t="s">
        <v>81</v>
      </c>
      <c r="B17" s="54"/>
      <c r="C17" s="38"/>
      <c r="D17" s="38"/>
      <c r="E17" s="38"/>
      <c r="F17" s="38"/>
      <c r="G17" s="38"/>
      <c r="H17" s="38"/>
      <c r="I17" s="38"/>
      <c r="J17" s="38"/>
      <c r="K17" s="38"/>
      <c r="L17" s="38"/>
      <c r="M17" s="38"/>
      <c r="N17" s="38"/>
      <c r="O17" s="38"/>
      <c r="P17" s="38"/>
      <c r="Q17" s="41"/>
      <c r="R17" s="38"/>
      <c r="S17" s="38"/>
      <c r="T17" s="38"/>
      <c r="U17" s="38"/>
      <c r="V17" s="55"/>
      <c r="W17" s="39"/>
      <c r="X17" s="272"/>
      <c r="Y17" s="50"/>
      <c r="Z17" s="49"/>
      <c r="AA17" s="49"/>
      <c r="AB17" s="49"/>
      <c r="AC17" s="49"/>
      <c r="AD17" s="49"/>
      <c r="AE17" s="51"/>
      <c r="AG17" s="49"/>
      <c r="AH17" s="49"/>
      <c r="AI17" s="49"/>
      <c r="AJ17" s="49"/>
      <c r="AK17" s="49"/>
      <c r="AL17" s="49"/>
      <c r="AM17" s="51"/>
      <c r="AN17" s="51"/>
      <c r="AO17" s="53"/>
      <c r="AV17" s="49"/>
      <c r="AW17" s="49"/>
      <c r="AX17" s="49"/>
      <c r="AY17" s="49"/>
      <c r="AZ17" s="49"/>
      <c r="BC17" s="49"/>
      <c r="BD17" s="49"/>
      <c r="BE17" s="49"/>
      <c r="BF17" s="49"/>
      <c r="BG17" s="49"/>
      <c r="BH17" s="49"/>
    </row>
    <row r="18" spans="1:60" ht="19.5" customHeight="1">
      <c r="A18" s="272"/>
      <c r="B18" s="56" t="s">
        <v>82</v>
      </c>
      <c r="C18" s="314" t="s">
        <v>83</v>
      </c>
      <c r="D18" s="314"/>
      <c r="E18" s="314"/>
      <c r="F18" s="314"/>
      <c r="G18" s="314"/>
      <c r="H18" s="314"/>
      <c r="I18" s="314"/>
      <c r="J18" s="314"/>
      <c r="K18" s="57"/>
      <c r="L18" s="57"/>
      <c r="M18" s="57"/>
      <c r="N18" s="51"/>
      <c r="O18" s="51"/>
      <c r="P18" s="51"/>
      <c r="Q18" s="51"/>
      <c r="R18" s="51"/>
      <c r="S18" s="51"/>
      <c r="T18" s="51"/>
      <c r="U18" s="51"/>
      <c r="V18" s="51"/>
      <c r="W18" s="53"/>
      <c r="X18" s="272"/>
      <c r="Y18" s="50"/>
      <c r="Z18" s="45"/>
      <c r="AA18" s="297" t="s">
        <v>84</v>
      </c>
      <c r="AB18" s="297"/>
      <c r="AC18" s="297"/>
      <c r="AD18" s="297"/>
      <c r="AE18" s="46"/>
      <c r="AG18" s="45"/>
      <c r="AH18" s="298" t="s">
        <v>85</v>
      </c>
      <c r="AI18" s="298"/>
      <c r="AJ18" s="298"/>
      <c r="AK18" s="298"/>
      <c r="AL18" s="298"/>
      <c r="AM18" s="302"/>
      <c r="AN18" s="302"/>
      <c r="AO18" s="53"/>
      <c r="AV18" s="49"/>
      <c r="AW18" s="297"/>
      <c r="AX18" s="297"/>
      <c r="AY18" s="297"/>
      <c r="AZ18" s="297"/>
      <c r="BC18" s="49"/>
      <c r="BD18" s="298"/>
      <c r="BE18" s="298"/>
      <c r="BF18" s="298"/>
      <c r="BG18" s="298"/>
      <c r="BH18" s="298"/>
    </row>
    <row r="19" spans="1:60" ht="12.75" customHeight="1">
      <c r="A19" s="272"/>
      <c r="B19" s="58"/>
      <c r="C19" s="298"/>
      <c r="D19" s="298"/>
      <c r="E19" s="298"/>
      <c r="F19" s="298"/>
      <c r="G19" s="298"/>
      <c r="H19" s="298"/>
      <c r="I19" s="298"/>
      <c r="J19" s="298"/>
      <c r="K19" s="298"/>
      <c r="L19" s="298"/>
      <c r="M19" s="298"/>
      <c r="N19" s="298"/>
      <c r="O19" s="298"/>
      <c r="P19" s="298"/>
      <c r="Q19" s="298"/>
      <c r="R19" s="298"/>
      <c r="S19" s="298"/>
      <c r="T19" s="298"/>
      <c r="U19" s="298"/>
      <c r="V19" s="298"/>
      <c r="W19" s="299"/>
      <c r="X19" s="272"/>
      <c r="Y19" s="301" t="s">
        <v>86</v>
      </c>
      <c r="Z19" s="279"/>
      <c r="AA19" s="49"/>
      <c r="AB19" s="49" t="s">
        <v>87</v>
      </c>
      <c r="AC19" s="49"/>
      <c r="AD19" s="59" t="s">
        <v>88</v>
      </c>
      <c r="AE19" s="46" t="s">
        <v>89</v>
      </c>
      <c r="AG19" s="52"/>
      <c r="AH19" s="52"/>
      <c r="AI19" s="52"/>
      <c r="AJ19" s="52"/>
      <c r="AK19" s="52"/>
      <c r="AL19" s="52"/>
      <c r="AN19" s="51"/>
      <c r="AO19" s="53"/>
      <c r="AV19" s="297"/>
      <c r="AW19" s="297"/>
      <c r="AX19" s="297"/>
      <c r="AY19" s="297"/>
      <c r="AZ19" s="297"/>
      <c r="BC19" s="52"/>
      <c r="BD19" s="52"/>
      <c r="BE19" s="52"/>
      <c r="BF19" s="52"/>
      <c r="BG19" s="52"/>
      <c r="BH19" s="52"/>
    </row>
    <row r="20" spans="1:60">
      <c r="A20" s="272"/>
      <c r="B20" s="58"/>
      <c r="C20" s="298"/>
      <c r="D20" s="298"/>
      <c r="E20" s="298"/>
      <c r="F20" s="298"/>
      <c r="G20" s="298"/>
      <c r="H20" s="298"/>
      <c r="I20" s="298"/>
      <c r="J20" s="298"/>
      <c r="K20" s="298"/>
      <c r="L20" s="298"/>
      <c r="M20" s="298"/>
      <c r="N20" s="298"/>
      <c r="O20" s="298"/>
      <c r="P20" s="298"/>
      <c r="Q20" s="298"/>
      <c r="R20" s="298"/>
      <c r="S20" s="298"/>
      <c r="T20" s="298"/>
      <c r="U20" s="298"/>
      <c r="V20" s="298"/>
      <c r="W20" s="299"/>
      <c r="X20" s="272"/>
      <c r="Y20" s="50"/>
      <c r="Z20" s="49"/>
      <c r="AA20" s="297"/>
      <c r="AB20" s="297"/>
      <c r="AC20" s="297"/>
      <c r="AD20" s="297"/>
      <c r="AE20" s="46"/>
      <c r="AG20" s="45"/>
      <c r="AH20" s="298" t="s">
        <v>90</v>
      </c>
      <c r="AI20" s="298"/>
      <c r="AJ20" s="298"/>
      <c r="AK20" s="298"/>
      <c r="AL20" s="298"/>
      <c r="AM20" s="302"/>
      <c r="AN20" s="302"/>
      <c r="AO20" s="53"/>
      <c r="AV20" s="49"/>
      <c r="AW20" s="297"/>
      <c r="AX20" s="297"/>
      <c r="AY20" s="297"/>
      <c r="AZ20" s="297"/>
      <c r="BC20" s="49"/>
      <c r="BD20" s="298"/>
      <c r="BE20" s="298"/>
      <c r="BF20" s="298"/>
      <c r="BG20" s="298"/>
      <c r="BH20" s="298"/>
    </row>
    <row r="21" spans="1:60" ht="17.25" customHeight="1">
      <c r="A21" s="272"/>
      <c r="B21" s="58"/>
      <c r="C21" s="298"/>
      <c r="D21" s="298"/>
      <c r="E21" s="298"/>
      <c r="F21" s="298"/>
      <c r="G21" s="298"/>
      <c r="H21" s="298"/>
      <c r="I21" s="298"/>
      <c r="J21" s="298"/>
      <c r="K21" s="298"/>
      <c r="L21" s="298"/>
      <c r="M21" s="298"/>
      <c r="N21" s="298"/>
      <c r="O21" s="298"/>
      <c r="P21" s="298"/>
      <c r="Q21" s="298"/>
      <c r="R21" s="298"/>
      <c r="S21" s="298"/>
      <c r="T21" s="298"/>
      <c r="U21" s="298"/>
      <c r="V21" s="298"/>
      <c r="W21" s="299"/>
      <c r="X21" s="272"/>
      <c r="Y21" s="50"/>
      <c r="Z21" s="45"/>
      <c r="AA21" s="300" t="s">
        <v>91</v>
      </c>
      <c r="AB21" s="300"/>
      <c r="AC21" s="300"/>
      <c r="AD21" s="300"/>
      <c r="AE21" s="51"/>
      <c r="AG21" s="52"/>
      <c r="AH21" s="52"/>
      <c r="AI21" s="52"/>
      <c r="AJ21" s="52"/>
      <c r="AK21" s="52"/>
      <c r="AL21" s="52"/>
      <c r="AN21" s="51"/>
      <c r="AO21" s="53"/>
      <c r="AV21" s="49"/>
      <c r="AW21" s="300"/>
      <c r="AX21" s="300"/>
      <c r="AY21" s="300"/>
      <c r="AZ21" s="300"/>
      <c r="BC21" s="52"/>
      <c r="BD21" s="52"/>
      <c r="BE21" s="52"/>
      <c r="BF21" s="52"/>
      <c r="BG21" s="52"/>
      <c r="BH21" s="52"/>
    </row>
    <row r="22" spans="1:60">
      <c r="A22" s="272"/>
      <c r="B22" s="58"/>
      <c r="C22" s="298"/>
      <c r="D22" s="298"/>
      <c r="E22" s="298"/>
      <c r="F22" s="298"/>
      <c r="G22" s="298"/>
      <c r="H22" s="298"/>
      <c r="I22" s="298"/>
      <c r="J22" s="298"/>
      <c r="K22" s="298"/>
      <c r="L22" s="298"/>
      <c r="M22" s="298"/>
      <c r="N22" s="298"/>
      <c r="O22" s="298"/>
      <c r="P22" s="298"/>
      <c r="Q22" s="298"/>
      <c r="R22" s="298"/>
      <c r="S22" s="298"/>
      <c r="T22" s="298"/>
      <c r="U22" s="298"/>
      <c r="V22" s="298"/>
      <c r="W22" s="299"/>
      <c r="X22" s="272"/>
      <c r="Y22" s="50"/>
      <c r="Z22" s="56" t="s">
        <v>92</v>
      </c>
      <c r="AA22" s="298"/>
      <c r="AB22" s="298"/>
      <c r="AC22" s="298"/>
      <c r="AD22" s="298"/>
      <c r="AE22" s="60" t="s">
        <v>93</v>
      </c>
      <c r="AG22" s="45"/>
      <c r="AH22" s="298" t="s">
        <v>94</v>
      </c>
      <c r="AI22" s="298"/>
      <c r="AJ22" s="298"/>
      <c r="AK22" s="298"/>
      <c r="AL22" s="298"/>
      <c r="AM22" s="302"/>
      <c r="AN22" s="302"/>
      <c r="AO22" s="53"/>
      <c r="AV22" s="297"/>
      <c r="AW22" s="297"/>
      <c r="AX22" s="297"/>
      <c r="AY22" s="297"/>
      <c r="AZ22" s="297"/>
      <c r="BC22" s="49"/>
      <c r="BD22" s="298"/>
      <c r="BE22" s="298"/>
      <c r="BF22" s="298"/>
      <c r="BG22" s="298"/>
      <c r="BH22" s="298"/>
    </row>
    <row r="23" spans="1:60">
      <c r="A23" s="273"/>
      <c r="B23" s="61"/>
      <c r="C23" s="62"/>
      <c r="D23" s="62"/>
      <c r="E23" s="62"/>
      <c r="F23" s="62"/>
      <c r="G23" s="62"/>
      <c r="H23" s="303" t="s">
        <v>95</v>
      </c>
      <c r="I23" s="303"/>
      <c r="J23" s="303"/>
      <c r="K23" s="303"/>
      <c r="L23" s="304" t="s">
        <v>83</v>
      </c>
      <c r="M23" s="304"/>
      <c r="N23" s="304"/>
      <c r="O23" s="304"/>
      <c r="P23" s="304"/>
      <c r="Q23" s="304"/>
      <c r="R23" s="304"/>
      <c r="S23" s="304"/>
      <c r="T23" s="304"/>
      <c r="U23" s="304"/>
      <c r="V23" s="304"/>
      <c r="W23" s="305"/>
      <c r="X23" s="273"/>
      <c r="Y23" s="63"/>
      <c r="Z23" s="62"/>
      <c r="AA23" s="306"/>
      <c r="AB23" s="306"/>
      <c r="AC23" s="306"/>
      <c r="AD23" s="306"/>
      <c r="AE23" s="306"/>
      <c r="AF23" s="64"/>
      <c r="AG23" s="62"/>
      <c r="AH23" s="62"/>
      <c r="AI23" s="62"/>
      <c r="AJ23" s="62"/>
      <c r="AK23" s="62"/>
      <c r="AL23" s="62"/>
      <c r="AM23" s="62"/>
      <c r="AN23" s="62"/>
      <c r="AO23" s="65"/>
    </row>
    <row r="24" spans="1:60">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row>
    <row r="25" spans="1:60" hidden="1">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row>
    <row r="26" spans="1:60">
      <c r="A26" s="307" t="s">
        <v>96</v>
      </c>
      <c r="B26" s="307"/>
      <c r="C26" s="307" t="s">
        <v>68</v>
      </c>
      <c r="D26" s="308" t="s">
        <v>69</v>
      </c>
      <c r="E26" s="274"/>
      <c r="F26" s="274"/>
      <c r="G26" s="274"/>
      <c r="H26" s="274" t="str">
        <f>PHONETIC(D27)</f>
        <v/>
      </c>
      <c r="I26" s="274"/>
      <c r="J26" s="274"/>
      <c r="K26" s="274"/>
      <c r="L26" s="274"/>
      <c r="M26" s="274"/>
      <c r="N26" s="274"/>
      <c r="O26" s="274"/>
      <c r="P26" s="274"/>
      <c r="Q26" s="274"/>
      <c r="R26" s="274"/>
      <c r="S26" s="274"/>
      <c r="T26" s="274"/>
      <c r="U26" s="274"/>
      <c r="V26" s="274"/>
      <c r="W26" s="274"/>
      <c r="X26" s="66"/>
      <c r="Y26" s="66"/>
      <c r="Z26" s="66"/>
      <c r="AA26" s="67"/>
      <c r="AB26" s="269" t="s">
        <v>97</v>
      </c>
      <c r="AC26" s="270"/>
      <c r="AD26" s="270"/>
      <c r="AE26" s="270"/>
      <c r="AF26" s="270"/>
      <c r="AG26" s="270"/>
      <c r="AH26" s="270"/>
      <c r="AI26" s="270"/>
      <c r="AJ26" s="270"/>
      <c r="AK26" s="270"/>
      <c r="AL26" s="270"/>
      <c r="AM26" s="270"/>
      <c r="AN26" s="270"/>
      <c r="AO26" s="309"/>
    </row>
    <row r="27" spans="1:60" ht="13.5" customHeight="1">
      <c r="A27" s="307"/>
      <c r="B27" s="307"/>
      <c r="C27" s="307"/>
      <c r="D27" s="281"/>
      <c r="E27" s="282"/>
      <c r="F27" s="282"/>
      <c r="G27" s="282"/>
      <c r="H27" s="282"/>
      <c r="I27" s="282"/>
      <c r="J27" s="282"/>
      <c r="K27" s="282"/>
      <c r="L27" s="282"/>
      <c r="M27" s="282"/>
      <c r="N27" s="282"/>
      <c r="O27" s="282"/>
      <c r="P27" s="282"/>
      <c r="Q27" s="282"/>
      <c r="R27" s="282"/>
      <c r="S27" s="282"/>
      <c r="T27" s="282"/>
      <c r="U27" s="282"/>
      <c r="V27" s="282"/>
      <c r="W27" s="282"/>
      <c r="X27" s="282"/>
      <c r="Y27" s="282"/>
      <c r="Z27" s="282"/>
      <c r="AA27" s="283"/>
      <c r="AB27" s="313"/>
      <c r="AC27" s="313"/>
      <c r="AD27" s="313"/>
      <c r="AE27" s="313"/>
      <c r="AF27" s="313"/>
      <c r="AG27" s="313"/>
      <c r="AH27" s="313"/>
      <c r="AI27" s="313"/>
      <c r="AJ27" s="313"/>
      <c r="AK27" s="313"/>
      <c r="AL27" s="313"/>
      <c r="AM27" s="313"/>
      <c r="AN27" s="313"/>
      <c r="AO27" s="313"/>
    </row>
    <row r="28" spans="1:60" ht="13.5" customHeight="1">
      <c r="A28" s="307"/>
      <c r="B28" s="307"/>
      <c r="C28" s="307"/>
      <c r="D28" s="276"/>
      <c r="E28" s="277"/>
      <c r="F28" s="277"/>
      <c r="G28" s="277"/>
      <c r="H28" s="277"/>
      <c r="I28" s="277"/>
      <c r="J28" s="277"/>
      <c r="K28" s="277"/>
      <c r="L28" s="277"/>
      <c r="M28" s="277"/>
      <c r="N28" s="277"/>
      <c r="O28" s="277"/>
      <c r="P28" s="277"/>
      <c r="Q28" s="277"/>
      <c r="R28" s="277"/>
      <c r="S28" s="277"/>
      <c r="T28" s="277"/>
      <c r="U28" s="277"/>
      <c r="V28" s="277"/>
      <c r="W28" s="277"/>
      <c r="X28" s="277"/>
      <c r="Y28" s="277"/>
      <c r="Z28" s="277"/>
      <c r="AA28" s="284"/>
      <c r="AB28" s="313"/>
      <c r="AC28" s="313"/>
      <c r="AD28" s="313"/>
      <c r="AE28" s="313"/>
      <c r="AF28" s="313"/>
      <c r="AG28" s="313"/>
      <c r="AH28" s="313"/>
      <c r="AI28" s="313"/>
      <c r="AJ28" s="313"/>
      <c r="AK28" s="313"/>
      <c r="AL28" s="313"/>
      <c r="AM28" s="313"/>
      <c r="AN28" s="313"/>
      <c r="AO28" s="313"/>
    </row>
    <row r="29" spans="1:60" ht="13.5" customHeight="1">
      <c r="A29" s="307"/>
      <c r="B29" s="307"/>
      <c r="C29" s="307"/>
      <c r="D29" s="310"/>
      <c r="E29" s="311"/>
      <c r="F29" s="311"/>
      <c r="G29" s="311"/>
      <c r="H29" s="311"/>
      <c r="I29" s="311"/>
      <c r="J29" s="311"/>
      <c r="K29" s="311"/>
      <c r="L29" s="311"/>
      <c r="M29" s="311"/>
      <c r="N29" s="311"/>
      <c r="O29" s="311"/>
      <c r="P29" s="311"/>
      <c r="Q29" s="311"/>
      <c r="R29" s="311"/>
      <c r="S29" s="311"/>
      <c r="T29" s="311"/>
      <c r="U29" s="311"/>
      <c r="V29" s="311"/>
      <c r="W29" s="311"/>
      <c r="X29" s="311"/>
      <c r="Y29" s="311"/>
      <c r="Z29" s="311"/>
      <c r="AA29" s="312"/>
      <c r="AB29" s="313"/>
      <c r="AC29" s="313"/>
      <c r="AD29" s="313"/>
      <c r="AE29" s="313"/>
      <c r="AF29" s="313"/>
      <c r="AG29" s="313"/>
      <c r="AH29" s="313"/>
      <c r="AI29" s="313"/>
      <c r="AJ29" s="313"/>
      <c r="AK29" s="313"/>
      <c r="AL29" s="313"/>
      <c r="AM29" s="313"/>
      <c r="AN29" s="313"/>
      <c r="AO29" s="313"/>
      <c r="BB29" s="36"/>
    </row>
    <row r="30" spans="1:60">
      <c r="A30" s="307"/>
      <c r="B30" s="307"/>
      <c r="C30" s="307" t="s">
        <v>98</v>
      </c>
      <c r="D30" s="54"/>
      <c r="E30" s="68" t="s">
        <v>82</v>
      </c>
      <c r="F30" s="314" t="s">
        <v>83</v>
      </c>
      <c r="G30" s="314"/>
      <c r="H30" s="314"/>
      <c r="I30" s="314"/>
      <c r="J30" s="314"/>
      <c r="K30" s="314"/>
      <c r="L30" s="314"/>
      <c r="M30" s="314"/>
      <c r="N30" s="38"/>
      <c r="O30" s="38"/>
      <c r="P30" s="38"/>
      <c r="Q30" s="38"/>
      <c r="R30" s="38"/>
      <c r="S30" s="69"/>
      <c r="T30" s="69"/>
      <c r="U30" s="69"/>
      <c r="V30" s="69"/>
      <c r="W30" s="69"/>
      <c r="X30" s="38"/>
      <c r="Y30" s="38"/>
      <c r="Z30" s="38"/>
      <c r="AA30" s="38"/>
      <c r="AB30" s="38"/>
      <c r="AC30" s="38"/>
      <c r="AD30" s="38"/>
      <c r="AE30" s="38"/>
      <c r="AF30" s="38"/>
      <c r="AG30" s="38"/>
      <c r="AH30" s="38"/>
      <c r="AI30" s="38"/>
      <c r="AJ30" s="38"/>
      <c r="AK30" s="38"/>
      <c r="AL30" s="38"/>
      <c r="AM30" s="38"/>
      <c r="AN30" s="38"/>
      <c r="AO30" s="39"/>
    </row>
    <row r="31" spans="1:60">
      <c r="A31" s="307"/>
      <c r="B31" s="307"/>
      <c r="C31" s="307"/>
      <c r="D31" s="70"/>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315"/>
    </row>
    <row r="32" spans="1:60">
      <c r="A32" s="307"/>
      <c r="B32" s="307"/>
      <c r="C32" s="307"/>
      <c r="D32" s="70"/>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315"/>
    </row>
    <row r="33" spans="1:41">
      <c r="A33" s="307"/>
      <c r="B33" s="307"/>
      <c r="C33" s="307"/>
      <c r="D33" s="61"/>
      <c r="E33" s="62"/>
      <c r="F33" s="62"/>
      <c r="G33" s="62"/>
      <c r="H33" s="62"/>
      <c r="I33" s="62"/>
      <c r="J33" s="62"/>
      <c r="K33" s="62"/>
      <c r="L33" s="62"/>
      <c r="M33" s="62"/>
      <c r="N33" s="62"/>
      <c r="O33" s="62"/>
      <c r="P33" s="62"/>
      <c r="Q33" s="62"/>
      <c r="R33" s="62"/>
      <c r="S33" s="64"/>
      <c r="T33" s="64"/>
      <c r="U33" s="64"/>
      <c r="V33" s="64"/>
      <c r="W33" s="265" t="s">
        <v>95</v>
      </c>
      <c r="X33" s="265"/>
      <c r="Y33" s="265"/>
      <c r="Z33" s="265"/>
      <c r="AA33" s="316" t="s">
        <v>83</v>
      </c>
      <c r="AB33" s="316"/>
      <c r="AC33" s="316"/>
      <c r="AD33" s="316"/>
      <c r="AE33" s="316"/>
      <c r="AF33" s="316"/>
      <c r="AG33" s="316"/>
      <c r="AH33" s="316"/>
      <c r="AI33" s="316"/>
      <c r="AJ33" s="316"/>
      <c r="AK33" s="316"/>
      <c r="AL33" s="316"/>
      <c r="AM33" s="316"/>
      <c r="AN33" s="316"/>
      <c r="AO33" s="317"/>
    </row>
    <row r="34" spans="1:41" ht="13.5" customHeight="1">
      <c r="A34" s="269" t="s">
        <v>99</v>
      </c>
      <c r="B34" s="270"/>
      <c r="C34" s="270"/>
      <c r="D34" s="270"/>
      <c r="E34" s="270"/>
      <c r="F34" s="309"/>
      <c r="G34" s="324" t="s">
        <v>100</v>
      </c>
      <c r="H34" s="326"/>
      <c r="I34" s="326"/>
      <c r="J34" s="326"/>
      <c r="K34" s="326"/>
      <c r="L34" s="326"/>
      <c r="M34" s="326"/>
      <c r="N34" s="326"/>
      <c r="O34" s="326"/>
      <c r="P34" s="326"/>
      <c r="Q34" s="326"/>
      <c r="R34" s="270" t="s">
        <v>101</v>
      </c>
      <c r="S34" s="270"/>
      <c r="T34" s="270"/>
      <c r="U34" s="270"/>
      <c r="V34" s="309"/>
      <c r="W34" s="324" t="s">
        <v>102</v>
      </c>
      <c r="X34" s="326"/>
      <c r="Y34" s="326"/>
      <c r="Z34" s="326"/>
      <c r="AA34" s="326"/>
      <c r="AB34" s="326"/>
      <c r="AC34" s="326"/>
      <c r="AD34" s="326"/>
      <c r="AE34" s="326"/>
      <c r="AF34" s="326"/>
      <c r="AG34" s="326"/>
      <c r="AH34" s="270" t="s">
        <v>101</v>
      </c>
      <c r="AI34" s="270"/>
      <c r="AJ34" s="270"/>
      <c r="AK34" s="270"/>
      <c r="AL34" s="270"/>
      <c r="AM34" s="270"/>
      <c r="AN34" s="270"/>
      <c r="AO34" s="309"/>
    </row>
    <row r="35" spans="1:41" ht="13.5" customHeight="1">
      <c r="A35" s="301"/>
      <c r="B35" s="279"/>
      <c r="C35" s="279"/>
      <c r="D35" s="279"/>
      <c r="E35" s="279"/>
      <c r="F35" s="280"/>
      <c r="G35" s="325"/>
      <c r="H35" s="297"/>
      <c r="I35" s="297"/>
      <c r="J35" s="297"/>
      <c r="K35" s="297"/>
      <c r="L35" s="297"/>
      <c r="M35" s="297"/>
      <c r="N35" s="297"/>
      <c r="O35" s="297"/>
      <c r="P35" s="297"/>
      <c r="Q35" s="297"/>
      <c r="R35" s="279"/>
      <c r="S35" s="279"/>
      <c r="T35" s="279"/>
      <c r="U35" s="279"/>
      <c r="V35" s="280"/>
      <c r="W35" s="325"/>
      <c r="X35" s="297"/>
      <c r="Y35" s="297"/>
      <c r="Z35" s="297"/>
      <c r="AA35" s="297"/>
      <c r="AB35" s="297"/>
      <c r="AC35" s="297"/>
      <c r="AD35" s="297"/>
      <c r="AE35" s="297"/>
      <c r="AF35" s="297"/>
      <c r="AG35" s="297"/>
      <c r="AH35" s="279"/>
      <c r="AI35" s="279"/>
      <c r="AJ35" s="279"/>
      <c r="AK35" s="279"/>
      <c r="AL35" s="279"/>
      <c r="AM35" s="279"/>
      <c r="AN35" s="279"/>
      <c r="AO35" s="280"/>
    </row>
    <row r="36" spans="1:41">
      <c r="A36" s="301"/>
      <c r="B36" s="279"/>
      <c r="C36" s="279"/>
      <c r="D36" s="279"/>
      <c r="E36" s="279"/>
      <c r="F36" s="280"/>
      <c r="G36" s="301" t="s">
        <v>95</v>
      </c>
      <c r="H36" s="279"/>
      <c r="I36" s="279"/>
      <c r="J36" s="279"/>
      <c r="K36" s="316" t="s">
        <v>83</v>
      </c>
      <c r="L36" s="316"/>
      <c r="M36" s="316"/>
      <c r="N36" s="316"/>
      <c r="O36" s="316"/>
      <c r="P36" s="316"/>
      <c r="Q36" s="316"/>
      <c r="R36" s="316"/>
      <c r="S36" s="316"/>
      <c r="T36" s="316"/>
      <c r="U36" s="316"/>
      <c r="V36" s="317"/>
      <c r="W36" s="301" t="s">
        <v>95</v>
      </c>
      <c r="X36" s="279"/>
      <c r="Y36" s="279"/>
      <c r="Z36" s="279"/>
      <c r="AA36" s="316" t="s">
        <v>103</v>
      </c>
      <c r="AB36" s="316"/>
      <c r="AC36" s="316"/>
      <c r="AD36" s="316"/>
      <c r="AE36" s="316"/>
      <c r="AF36" s="316"/>
      <c r="AG36" s="316"/>
      <c r="AH36" s="316"/>
      <c r="AI36" s="316"/>
      <c r="AJ36" s="316"/>
      <c r="AK36" s="316"/>
      <c r="AL36" s="316"/>
      <c r="AM36" s="316"/>
      <c r="AN36" s="316"/>
      <c r="AO36" s="317"/>
    </row>
    <row r="37" spans="1:41">
      <c r="A37" s="318"/>
      <c r="B37" s="303"/>
      <c r="C37" s="303"/>
      <c r="D37" s="303"/>
      <c r="E37" s="303"/>
      <c r="F37" s="319"/>
      <c r="G37" s="318" t="s">
        <v>104</v>
      </c>
      <c r="H37" s="303"/>
      <c r="I37" s="303"/>
      <c r="J37" s="303"/>
      <c r="K37" s="327" t="s">
        <v>83</v>
      </c>
      <c r="L37" s="327"/>
      <c r="M37" s="327"/>
      <c r="N37" s="327"/>
      <c r="O37" s="327"/>
      <c r="P37" s="327"/>
      <c r="Q37" s="327"/>
      <c r="R37" s="327"/>
      <c r="S37" s="327"/>
      <c r="T37" s="327"/>
      <c r="U37" s="327"/>
      <c r="V37" s="328"/>
      <c r="W37" s="318" t="s">
        <v>104</v>
      </c>
      <c r="X37" s="303"/>
      <c r="Y37" s="303"/>
      <c r="Z37" s="303"/>
      <c r="AA37" s="327" t="s">
        <v>83</v>
      </c>
      <c r="AB37" s="327"/>
      <c r="AC37" s="327"/>
      <c r="AD37" s="327"/>
      <c r="AE37" s="327"/>
      <c r="AF37" s="327"/>
      <c r="AG37" s="327"/>
      <c r="AH37" s="327"/>
      <c r="AI37" s="327"/>
      <c r="AJ37" s="327"/>
      <c r="AK37" s="327"/>
      <c r="AL37" s="327"/>
      <c r="AM37" s="327"/>
      <c r="AN37" s="327"/>
      <c r="AO37" s="328"/>
    </row>
    <row r="38" spans="1:41">
      <c r="A38" s="41"/>
      <c r="B38" s="41"/>
      <c r="C38" s="41"/>
      <c r="D38" s="41"/>
      <c r="E38" s="41"/>
      <c r="F38" s="41"/>
      <c r="G38" s="41"/>
      <c r="H38" s="41"/>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row>
    <row r="39" spans="1:41">
      <c r="A39" s="269" t="s">
        <v>105</v>
      </c>
      <c r="B39" s="270"/>
      <c r="C39" s="270"/>
      <c r="D39" s="270"/>
      <c r="E39" s="270"/>
      <c r="F39" s="270"/>
      <c r="G39" s="270"/>
      <c r="H39" s="309"/>
      <c r="I39" s="269"/>
      <c r="J39" s="270"/>
      <c r="K39" s="270"/>
      <c r="L39" s="270"/>
      <c r="M39" s="270"/>
      <c r="N39" s="270"/>
      <c r="O39" s="270"/>
      <c r="P39" s="270"/>
      <c r="Q39" s="270"/>
      <c r="R39" s="270"/>
      <c r="S39" s="270"/>
      <c r="T39" s="270"/>
      <c r="U39" s="270"/>
      <c r="V39" s="270"/>
      <c r="W39" s="309"/>
      <c r="X39" s="308" t="s">
        <v>95</v>
      </c>
      <c r="Y39" s="274"/>
      <c r="Z39" s="274"/>
      <c r="AA39" s="274"/>
      <c r="AB39" s="275"/>
      <c r="AC39" s="320"/>
      <c r="AD39" s="321"/>
      <c r="AE39" s="321"/>
      <c r="AF39" s="321"/>
      <c r="AG39" s="321"/>
      <c r="AH39" s="321"/>
      <c r="AI39" s="321"/>
      <c r="AJ39" s="321"/>
      <c r="AK39" s="321"/>
      <c r="AL39" s="321"/>
      <c r="AM39" s="321"/>
      <c r="AN39" s="321"/>
      <c r="AO39" s="322"/>
    </row>
    <row r="40" spans="1:41">
      <c r="A40" s="301"/>
      <c r="B40" s="279"/>
      <c r="C40" s="279"/>
      <c r="D40" s="279"/>
      <c r="E40" s="279"/>
      <c r="F40" s="279"/>
      <c r="G40" s="279"/>
      <c r="H40" s="280"/>
      <c r="I40" s="318"/>
      <c r="J40" s="303"/>
      <c r="K40" s="303"/>
      <c r="L40" s="303"/>
      <c r="M40" s="303"/>
      <c r="N40" s="303"/>
      <c r="O40" s="303"/>
      <c r="P40" s="303"/>
      <c r="Q40" s="303"/>
      <c r="R40" s="303"/>
      <c r="S40" s="303"/>
      <c r="T40" s="303"/>
      <c r="U40" s="303"/>
      <c r="V40" s="303"/>
      <c r="W40" s="319"/>
      <c r="X40" s="308"/>
      <c r="Y40" s="274"/>
      <c r="Z40" s="274"/>
      <c r="AA40" s="274"/>
      <c r="AB40" s="275"/>
      <c r="AC40" s="323"/>
      <c r="AD40" s="304"/>
      <c r="AE40" s="304"/>
      <c r="AF40" s="304"/>
      <c r="AG40" s="304"/>
      <c r="AH40" s="304"/>
      <c r="AI40" s="304"/>
      <c r="AJ40" s="304"/>
      <c r="AK40" s="304"/>
      <c r="AL40" s="304"/>
      <c r="AM40" s="304"/>
      <c r="AN40" s="304"/>
      <c r="AO40" s="305"/>
    </row>
    <row r="41" spans="1:41">
      <c r="A41" s="269" t="s">
        <v>106</v>
      </c>
      <c r="B41" s="270"/>
      <c r="C41" s="270"/>
      <c r="D41" s="270"/>
      <c r="E41" s="270"/>
      <c r="F41" s="270"/>
      <c r="G41" s="270"/>
      <c r="H41" s="309"/>
      <c r="I41" s="269"/>
      <c r="J41" s="270"/>
      <c r="K41" s="270"/>
      <c r="L41" s="270"/>
      <c r="M41" s="270"/>
      <c r="N41" s="270"/>
      <c r="O41" s="270"/>
      <c r="P41" s="270"/>
      <c r="Q41" s="270"/>
      <c r="R41" s="270"/>
      <c r="S41" s="270"/>
      <c r="T41" s="270"/>
      <c r="U41" s="270"/>
      <c r="V41" s="270"/>
      <c r="W41" s="309"/>
      <c r="X41" s="308" t="s">
        <v>107</v>
      </c>
      <c r="Y41" s="274"/>
      <c r="Z41" s="274"/>
      <c r="AA41" s="274"/>
      <c r="AB41" s="275"/>
      <c r="AC41" s="320"/>
      <c r="AD41" s="321"/>
      <c r="AE41" s="321"/>
      <c r="AF41" s="321"/>
      <c r="AG41" s="321"/>
      <c r="AH41" s="321"/>
      <c r="AI41" s="321"/>
      <c r="AJ41" s="321"/>
      <c r="AK41" s="321"/>
      <c r="AL41" s="321"/>
      <c r="AM41" s="321"/>
      <c r="AN41" s="321"/>
      <c r="AO41" s="322"/>
    </row>
    <row r="42" spans="1:41">
      <c r="A42" s="318"/>
      <c r="B42" s="303"/>
      <c r="C42" s="303"/>
      <c r="D42" s="303"/>
      <c r="E42" s="303"/>
      <c r="F42" s="303"/>
      <c r="G42" s="303"/>
      <c r="H42" s="319"/>
      <c r="I42" s="318"/>
      <c r="J42" s="303"/>
      <c r="K42" s="303"/>
      <c r="L42" s="303"/>
      <c r="M42" s="303"/>
      <c r="N42" s="303"/>
      <c r="O42" s="303"/>
      <c r="P42" s="303"/>
      <c r="Q42" s="303"/>
      <c r="R42" s="303"/>
      <c r="S42" s="303"/>
      <c r="T42" s="303"/>
      <c r="U42" s="303"/>
      <c r="V42" s="303"/>
      <c r="W42" s="319"/>
      <c r="X42" s="308"/>
      <c r="Y42" s="274"/>
      <c r="Z42" s="274"/>
      <c r="AA42" s="274"/>
      <c r="AB42" s="275"/>
      <c r="AC42" s="323"/>
      <c r="AD42" s="304"/>
      <c r="AE42" s="304"/>
      <c r="AF42" s="304"/>
      <c r="AG42" s="304"/>
      <c r="AH42" s="304"/>
      <c r="AI42" s="304"/>
      <c r="AJ42" s="304"/>
      <c r="AK42" s="304"/>
      <c r="AL42" s="304"/>
      <c r="AM42" s="304"/>
      <c r="AN42" s="304"/>
      <c r="AO42" s="305"/>
    </row>
    <row r="43" spans="1:41">
      <c r="A43" s="47"/>
      <c r="B43" s="47"/>
      <c r="C43" s="47"/>
      <c r="D43" s="47"/>
      <c r="E43" s="47"/>
      <c r="F43" s="47"/>
      <c r="G43" s="47"/>
      <c r="H43" s="47"/>
      <c r="I43" s="51"/>
      <c r="J43" s="51"/>
      <c r="K43" s="51"/>
      <c r="L43" s="51"/>
      <c r="M43" s="51"/>
      <c r="N43" s="51"/>
      <c r="O43" s="51"/>
      <c r="P43" s="51"/>
      <c r="Q43" s="51"/>
      <c r="R43" s="51"/>
      <c r="S43" s="51"/>
      <c r="T43" s="51"/>
      <c r="U43" s="51"/>
      <c r="V43" s="51"/>
      <c r="W43" s="51"/>
      <c r="X43" s="47"/>
      <c r="Y43" s="47"/>
      <c r="Z43" s="47"/>
      <c r="AA43" s="47"/>
      <c r="AB43" s="47"/>
      <c r="AC43" s="51"/>
      <c r="AD43" s="51"/>
      <c r="AE43" s="51"/>
      <c r="AF43" s="51"/>
      <c r="AG43" s="51"/>
      <c r="AH43" s="51"/>
      <c r="AI43" s="51"/>
      <c r="AJ43" s="51"/>
      <c r="AK43" s="51"/>
      <c r="AL43" s="51"/>
      <c r="AM43" s="51"/>
      <c r="AN43" s="51"/>
      <c r="AO43" s="51"/>
    </row>
    <row r="44" spans="1:41" ht="15.75" customHeight="1">
      <c r="A44" s="51"/>
      <c r="B44" s="329" t="s">
        <v>108</v>
      </c>
      <c r="C44" s="329"/>
      <c r="D44" s="329"/>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row>
    <row r="45" spans="1:41">
      <c r="A45" s="271" t="s">
        <v>109</v>
      </c>
      <c r="B45" s="269" t="s">
        <v>110</v>
      </c>
      <c r="C45" s="270"/>
      <c r="D45" s="270"/>
      <c r="E45" s="270"/>
      <c r="F45" s="270"/>
      <c r="G45" s="270"/>
      <c r="H45" s="309"/>
      <c r="I45" s="54"/>
      <c r="J45" s="38"/>
      <c r="K45" s="38"/>
      <c r="L45" s="38"/>
      <c r="M45" s="38"/>
      <c r="N45" s="38"/>
      <c r="O45" s="38"/>
      <c r="P45" s="38"/>
      <c r="Q45" s="38"/>
      <c r="R45" s="38"/>
      <c r="S45" s="38"/>
      <c r="T45" s="38"/>
      <c r="U45" s="38"/>
      <c r="V45" s="38"/>
      <c r="W45" s="39"/>
      <c r="X45" s="269" t="s">
        <v>111</v>
      </c>
      <c r="Y45" s="270"/>
      <c r="Z45" s="270"/>
      <c r="AA45" s="270"/>
      <c r="AB45" s="270"/>
      <c r="AC45" s="270"/>
      <c r="AD45" s="270"/>
      <c r="AE45" s="309"/>
      <c r="AF45" s="269" t="s">
        <v>112</v>
      </c>
      <c r="AG45" s="270"/>
      <c r="AH45" s="270"/>
      <c r="AI45" s="270"/>
      <c r="AJ45" s="270"/>
      <c r="AK45" s="270"/>
      <c r="AL45" s="270"/>
      <c r="AM45" s="270"/>
      <c r="AN45" s="270"/>
      <c r="AO45" s="309"/>
    </row>
    <row r="46" spans="1:41">
      <c r="A46" s="272"/>
      <c r="B46" s="301"/>
      <c r="C46" s="279"/>
      <c r="D46" s="279"/>
      <c r="E46" s="279"/>
      <c r="F46" s="279"/>
      <c r="G46" s="279"/>
      <c r="H46" s="280"/>
      <c r="I46" s="70"/>
      <c r="J46" s="51"/>
      <c r="K46" s="51"/>
      <c r="L46" s="51"/>
      <c r="M46" s="51"/>
      <c r="N46" s="51"/>
      <c r="O46" s="51"/>
      <c r="P46" s="51"/>
      <c r="Q46" s="51"/>
      <c r="R46" s="51"/>
      <c r="S46" s="51"/>
      <c r="T46" s="51"/>
      <c r="U46" s="51"/>
      <c r="V46" s="51"/>
      <c r="W46" s="53"/>
      <c r="X46" s="301"/>
      <c r="Y46" s="279"/>
      <c r="Z46" s="279"/>
      <c r="AA46" s="279"/>
      <c r="AB46" s="279"/>
      <c r="AC46" s="279"/>
      <c r="AD46" s="279"/>
      <c r="AE46" s="280"/>
      <c r="AF46" s="301"/>
      <c r="AG46" s="279"/>
      <c r="AH46" s="279"/>
      <c r="AI46" s="279"/>
      <c r="AJ46" s="279"/>
      <c r="AK46" s="279"/>
      <c r="AL46" s="279"/>
      <c r="AM46" s="279"/>
      <c r="AN46" s="279"/>
      <c r="AO46" s="280"/>
    </row>
    <row r="47" spans="1:41">
      <c r="A47" s="273"/>
      <c r="B47" s="318"/>
      <c r="C47" s="303"/>
      <c r="D47" s="303"/>
      <c r="E47" s="303"/>
      <c r="F47" s="303"/>
      <c r="G47" s="303"/>
      <c r="H47" s="319"/>
      <c r="I47" s="61"/>
      <c r="J47" s="62"/>
      <c r="K47" s="62"/>
      <c r="L47" s="62"/>
      <c r="M47" s="62"/>
      <c r="N47" s="62"/>
      <c r="O47" s="62"/>
      <c r="P47" s="62"/>
      <c r="Q47" s="62"/>
      <c r="R47" s="62"/>
      <c r="S47" s="62"/>
      <c r="T47" s="62"/>
      <c r="U47" s="62"/>
      <c r="V47" s="62"/>
      <c r="W47" s="65"/>
      <c r="X47" s="318"/>
      <c r="Y47" s="303"/>
      <c r="Z47" s="303"/>
      <c r="AA47" s="303"/>
      <c r="AB47" s="303"/>
      <c r="AC47" s="303"/>
      <c r="AD47" s="303"/>
      <c r="AE47" s="319"/>
      <c r="AF47" s="318"/>
      <c r="AG47" s="303"/>
      <c r="AH47" s="303"/>
      <c r="AI47" s="303"/>
      <c r="AJ47" s="303"/>
      <c r="AK47" s="303"/>
      <c r="AL47" s="303"/>
      <c r="AM47" s="303"/>
      <c r="AN47" s="303"/>
      <c r="AO47" s="319"/>
    </row>
    <row r="48" spans="1:41">
      <c r="A48" s="271" t="s">
        <v>113</v>
      </c>
      <c r="B48" s="269" t="s">
        <v>114</v>
      </c>
      <c r="C48" s="270"/>
      <c r="D48" s="270"/>
      <c r="E48" s="270"/>
      <c r="F48" s="270"/>
      <c r="G48" s="270"/>
      <c r="H48" s="309"/>
      <c r="I48" s="269" t="s">
        <v>115</v>
      </c>
      <c r="J48" s="270"/>
      <c r="K48" s="270"/>
      <c r="L48" s="270"/>
      <c r="M48" s="270"/>
      <c r="N48" s="309"/>
      <c r="O48" s="270" t="s">
        <v>116</v>
      </c>
      <c r="P48" s="270"/>
      <c r="Q48" s="270"/>
      <c r="R48" s="270"/>
      <c r="S48" s="270"/>
      <c r="T48" s="309"/>
      <c r="U48" s="269" t="s">
        <v>117</v>
      </c>
      <c r="V48" s="270"/>
      <c r="W48" s="270"/>
      <c r="X48" s="270"/>
      <c r="Y48" s="270"/>
      <c r="Z48" s="309"/>
      <c r="AA48" s="269" t="s">
        <v>118</v>
      </c>
      <c r="AB48" s="270"/>
      <c r="AC48" s="270"/>
      <c r="AD48" s="270"/>
      <c r="AE48" s="270"/>
      <c r="AF48" s="309"/>
      <c r="AG48" s="269" t="s">
        <v>119</v>
      </c>
      <c r="AH48" s="270"/>
      <c r="AI48" s="270"/>
      <c r="AJ48" s="270"/>
      <c r="AK48" s="270"/>
      <c r="AL48" s="270"/>
      <c r="AM48" s="270"/>
      <c r="AN48" s="270"/>
      <c r="AO48" s="309"/>
    </row>
    <row r="49" spans="1:42">
      <c r="A49" s="272"/>
      <c r="B49" s="318"/>
      <c r="C49" s="303"/>
      <c r="D49" s="303"/>
      <c r="E49" s="303"/>
      <c r="F49" s="303"/>
      <c r="G49" s="303"/>
      <c r="H49" s="319"/>
      <c r="I49" s="318"/>
      <c r="J49" s="303"/>
      <c r="K49" s="303"/>
      <c r="L49" s="303"/>
      <c r="M49" s="303"/>
      <c r="N49" s="319"/>
      <c r="O49" s="303"/>
      <c r="P49" s="303"/>
      <c r="Q49" s="303"/>
      <c r="R49" s="303"/>
      <c r="S49" s="303"/>
      <c r="T49" s="319"/>
      <c r="U49" s="318"/>
      <c r="V49" s="303"/>
      <c r="W49" s="303"/>
      <c r="X49" s="303"/>
      <c r="Y49" s="303"/>
      <c r="Z49" s="319"/>
      <c r="AA49" s="318"/>
      <c r="AB49" s="303"/>
      <c r="AC49" s="303"/>
      <c r="AD49" s="303"/>
      <c r="AE49" s="303"/>
      <c r="AF49" s="319"/>
      <c r="AG49" s="318"/>
      <c r="AH49" s="303"/>
      <c r="AI49" s="303"/>
      <c r="AJ49" s="303"/>
      <c r="AK49" s="303"/>
      <c r="AL49" s="303"/>
      <c r="AM49" s="303"/>
      <c r="AN49" s="303"/>
      <c r="AO49" s="319"/>
    </row>
    <row r="50" spans="1:42">
      <c r="A50" s="335"/>
      <c r="B50" s="330" t="s">
        <v>120</v>
      </c>
      <c r="C50" s="330"/>
      <c r="D50" s="330"/>
      <c r="E50" s="330"/>
      <c r="F50" s="330"/>
      <c r="G50" s="330"/>
      <c r="H50" s="330"/>
      <c r="I50" s="54"/>
      <c r="J50" s="270" t="s">
        <v>121</v>
      </c>
      <c r="K50" s="270"/>
      <c r="L50" s="270"/>
      <c r="M50" s="270"/>
      <c r="N50" s="270" t="s">
        <v>92</v>
      </c>
      <c r="O50" s="270" t="s">
        <v>122</v>
      </c>
      <c r="P50" s="270"/>
      <c r="Q50" s="270"/>
      <c r="R50" s="309" t="s">
        <v>93</v>
      </c>
      <c r="S50" s="38"/>
      <c r="T50" s="270" t="s">
        <v>123</v>
      </c>
      <c r="U50" s="270"/>
      <c r="V50" s="270"/>
      <c r="W50" s="270"/>
      <c r="X50" s="270" t="s">
        <v>124</v>
      </c>
      <c r="Y50" s="270" t="s">
        <v>122</v>
      </c>
      <c r="Z50" s="270"/>
      <c r="AA50" s="270"/>
      <c r="AB50" s="309" t="s">
        <v>89</v>
      </c>
      <c r="AC50" s="38"/>
      <c r="AD50" s="270" t="s">
        <v>125</v>
      </c>
      <c r="AE50" s="270"/>
      <c r="AF50" s="270"/>
      <c r="AG50" s="270"/>
      <c r="AH50" s="270" t="s">
        <v>124</v>
      </c>
      <c r="AI50" s="270" t="s">
        <v>122</v>
      </c>
      <c r="AJ50" s="270"/>
      <c r="AK50" s="270"/>
      <c r="AL50" s="270"/>
      <c r="AM50" s="270"/>
      <c r="AN50" s="270"/>
      <c r="AO50" s="309" t="s">
        <v>89</v>
      </c>
    </row>
    <row r="51" spans="1:42">
      <c r="A51" s="331"/>
      <c r="B51" s="331"/>
      <c r="C51" s="331"/>
      <c r="D51" s="331"/>
      <c r="E51" s="331"/>
      <c r="F51" s="331"/>
      <c r="G51" s="331"/>
      <c r="H51" s="331"/>
      <c r="I51" s="61"/>
      <c r="J51" s="303"/>
      <c r="K51" s="303"/>
      <c r="L51" s="303"/>
      <c r="M51" s="303"/>
      <c r="N51" s="303"/>
      <c r="O51" s="303"/>
      <c r="P51" s="303"/>
      <c r="Q51" s="303"/>
      <c r="R51" s="319"/>
      <c r="S51" s="62"/>
      <c r="T51" s="303"/>
      <c r="U51" s="303"/>
      <c r="V51" s="303"/>
      <c r="W51" s="303"/>
      <c r="X51" s="303"/>
      <c r="Y51" s="303"/>
      <c r="Z51" s="303"/>
      <c r="AA51" s="303"/>
      <c r="AB51" s="319"/>
      <c r="AC51" s="62"/>
      <c r="AD51" s="303"/>
      <c r="AE51" s="303"/>
      <c r="AF51" s="303"/>
      <c r="AG51" s="303"/>
      <c r="AH51" s="303"/>
      <c r="AI51" s="303"/>
      <c r="AJ51" s="303"/>
      <c r="AK51" s="303"/>
      <c r="AL51" s="303"/>
      <c r="AM51" s="303"/>
      <c r="AN51" s="303"/>
      <c r="AO51" s="319"/>
    </row>
    <row r="52" spans="1:42">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row>
    <row r="53" spans="1:42" ht="15.95" customHeight="1">
      <c r="A53" s="271" t="s">
        <v>126</v>
      </c>
      <c r="B53" s="332" t="s">
        <v>127</v>
      </c>
      <c r="C53" s="333"/>
      <c r="D53" s="333"/>
      <c r="E53" s="333"/>
      <c r="F53" s="333"/>
      <c r="G53" s="334" t="s">
        <v>111</v>
      </c>
      <c r="H53" s="334"/>
      <c r="I53" s="334"/>
      <c r="J53" s="333" t="s">
        <v>128</v>
      </c>
      <c r="K53" s="333"/>
      <c r="L53" s="333"/>
      <c r="M53" s="333"/>
      <c r="N53" s="270"/>
      <c r="O53" s="270"/>
      <c r="P53" s="270"/>
      <c r="Q53" s="270"/>
      <c r="R53" s="270"/>
      <c r="S53" s="270"/>
      <c r="T53" s="38" t="s">
        <v>89</v>
      </c>
      <c r="U53" s="333" t="s">
        <v>129</v>
      </c>
      <c r="V53" s="333"/>
      <c r="W53" s="333"/>
      <c r="X53" s="333"/>
      <c r="Y53" s="333"/>
      <c r="Z53" s="334" t="s">
        <v>111</v>
      </c>
      <c r="AA53" s="334"/>
      <c r="AB53" s="334"/>
      <c r="AC53" s="333" t="s">
        <v>128</v>
      </c>
      <c r="AD53" s="333"/>
      <c r="AE53" s="333"/>
      <c r="AF53" s="333"/>
      <c r="AG53" s="270"/>
      <c r="AH53" s="270"/>
      <c r="AI53" s="270"/>
      <c r="AJ53" s="270"/>
      <c r="AK53" s="270"/>
      <c r="AL53" s="270"/>
      <c r="AM53" s="270"/>
      <c r="AN53" s="270"/>
      <c r="AO53" s="39" t="s">
        <v>89</v>
      </c>
    </row>
    <row r="54" spans="1:42" ht="15.95" customHeight="1">
      <c r="A54" s="272"/>
      <c r="B54" s="345" t="s">
        <v>130</v>
      </c>
      <c r="C54" s="346"/>
      <c r="D54" s="346"/>
      <c r="E54" s="346"/>
      <c r="F54" s="346"/>
      <c r="G54" s="347" t="s">
        <v>111</v>
      </c>
      <c r="H54" s="347"/>
      <c r="I54" s="347"/>
      <c r="J54" s="346" t="s">
        <v>128</v>
      </c>
      <c r="K54" s="346"/>
      <c r="L54" s="346"/>
      <c r="M54" s="346"/>
      <c r="N54" s="279"/>
      <c r="O54" s="279"/>
      <c r="P54" s="279"/>
      <c r="Q54" s="279"/>
      <c r="R54" s="279"/>
      <c r="S54" s="279"/>
      <c r="T54" s="51" t="s">
        <v>89</v>
      </c>
      <c r="U54" s="346" t="s">
        <v>131</v>
      </c>
      <c r="V54" s="346"/>
      <c r="W54" s="346"/>
      <c r="X54" s="346"/>
      <c r="Y54" s="346"/>
      <c r="Z54" s="347" t="s">
        <v>111</v>
      </c>
      <c r="AA54" s="347"/>
      <c r="AB54" s="347"/>
      <c r="AC54" s="346" t="s">
        <v>128</v>
      </c>
      <c r="AD54" s="346"/>
      <c r="AE54" s="346"/>
      <c r="AF54" s="346"/>
      <c r="AG54" s="279"/>
      <c r="AH54" s="279"/>
      <c r="AI54" s="279"/>
      <c r="AJ54" s="279"/>
      <c r="AK54" s="279"/>
      <c r="AL54" s="279"/>
      <c r="AM54" s="279"/>
      <c r="AN54" s="279"/>
      <c r="AO54" s="53" t="s">
        <v>89</v>
      </c>
    </row>
    <row r="55" spans="1:42" ht="15.95" customHeight="1">
      <c r="A55" s="272"/>
      <c r="B55" s="345" t="s">
        <v>132</v>
      </c>
      <c r="C55" s="346"/>
      <c r="D55" s="346"/>
      <c r="E55" s="346"/>
      <c r="F55" s="346"/>
      <c r="G55" s="279" t="s">
        <v>133</v>
      </c>
      <c r="H55" s="279"/>
      <c r="I55" s="279"/>
      <c r="J55" s="279"/>
      <c r="K55" s="279"/>
      <c r="L55" s="279"/>
      <c r="M55" s="279"/>
      <c r="N55" s="279"/>
      <c r="O55" s="279"/>
      <c r="P55" s="279"/>
      <c r="Q55" s="279"/>
      <c r="R55" s="279"/>
      <c r="S55" s="279"/>
      <c r="T55" s="51" t="s">
        <v>89</v>
      </c>
      <c r="U55" s="346" t="s">
        <v>91</v>
      </c>
      <c r="V55" s="346"/>
      <c r="W55" s="346"/>
      <c r="X55" s="346"/>
      <c r="Y55" s="346"/>
      <c r="Z55" s="347" t="s">
        <v>111</v>
      </c>
      <c r="AA55" s="347"/>
      <c r="AB55" s="347"/>
      <c r="AC55" s="346" t="s">
        <v>128</v>
      </c>
      <c r="AD55" s="346"/>
      <c r="AE55" s="346"/>
      <c r="AF55" s="346"/>
      <c r="AG55" s="279"/>
      <c r="AH55" s="279"/>
      <c r="AI55" s="279"/>
      <c r="AJ55" s="279"/>
      <c r="AK55" s="279"/>
      <c r="AL55" s="279"/>
      <c r="AM55" s="279"/>
      <c r="AN55" s="279"/>
      <c r="AO55" s="53" t="s">
        <v>89</v>
      </c>
    </row>
    <row r="56" spans="1:42" ht="15.95" customHeight="1">
      <c r="A56" s="273"/>
      <c r="B56" s="350" t="s">
        <v>134</v>
      </c>
      <c r="C56" s="306"/>
      <c r="D56" s="306"/>
      <c r="E56" s="306"/>
      <c r="F56" s="306"/>
      <c r="G56" s="279" t="s">
        <v>133</v>
      </c>
      <c r="H56" s="279"/>
      <c r="I56" s="279"/>
      <c r="J56" s="279"/>
      <c r="K56" s="279"/>
      <c r="L56" s="279"/>
      <c r="M56" s="279"/>
      <c r="N56" s="279"/>
      <c r="O56" s="279"/>
      <c r="P56" s="279"/>
      <c r="Q56" s="279"/>
      <c r="R56" s="279"/>
      <c r="S56" s="279"/>
      <c r="T56" s="51" t="s">
        <v>89</v>
      </c>
      <c r="U56" s="62"/>
      <c r="V56" s="62"/>
      <c r="W56" s="62"/>
      <c r="X56" s="62"/>
      <c r="Y56" s="62"/>
      <c r="Z56" s="62"/>
      <c r="AA56" s="62"/>
      <c r="AB56" s="62"/>
      <c r="AC56" s="62"/>
      <c r="AD56" s="62"/>
      <c r="AE56" s="62"/>
      <c r="AF56" s="62"/>
      <c r="AG56" s="62"/>
      <c r="AH56" s="62"/>
      <c r="AI56" s="62"/>
      <c r="AJ56" s="62"/>
      <c r="AK56" s="62"/>
      <c r="AL56" s="62"/>
      <c r="AM56" s="62"/>
      <c r="AN56" s="62"/>
      <c r="AO56" s="65"/>
    </row>
    <row r="57" spans="1:42">
      <c r="A57" s="71"/>
      <c r="B57" s="72"/>
      <c r="C57" s="72"/>
      <c r="D57" s="72"/>
      <c r="E57" s="72"/>
      <c r="F57" s="72"/>
      <c r="G57" s="72"/>
      <c r="H57" s="72"/>
      <c r="I57" s="72"/>
      <c r="J57" s="72"/>
      <c r="K57" s="72"/>
      <c r="L57" s="72"/>
      <c r="M57" s="72"/>
      <c r="N57" s="72"/>
      <c r="O57" s="72"/>
      <c r="P57" s="72"/>
      <c r="Q57" s="72"/>
      <c r="R57" s="72"/>
      <c r="S57" s="72"/>
      <c r="T57" s="72"/>
      <c r="U57" s="66"/>
      <c r="V57" s="66"/>
      <c r="W57" s="66"/>
      <c r="X57" s="66"/>
      <c r="Y57" s="66"/>
      <c r="Z57" s="66"/>
      <c r="AA57" s="66"/>
      <c r="AB57" s="66"/>
      <c r="AC57" s="66"/>
      <c r="AD57" s="66"/>
      <c r="AE57" s="66"/>
      <c r="AF57" s="66"/>
      <c r="AG57" s="66"/>
      <c r="AH57" s="66"/>
      <c r="AI57" s="66"/>
      <c r="AJ57" s="66"/>
      <c r="AK57" s="66"/>
      <c r="AL57" s="66"/>
      <c r="AM57" s="66"/>
      <c r="AN57" s="66"/>
      <c r="AO57" s="66"/>
    </row>
    <row r="58" spans="1:42" ht="13.5" customHeight="1">
      <c r="A58" s="271" t="s">
        <v>135</v>
      </c>
      <c r="B58" s="336"/>
      <c r="C58" s="337"/>
      <c r="D58" s="337"/>
      <c r="E58" s="337"/>
      <c r="F58" s="337"/>
      <c r="G58" s="337"/>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7"/>
      <c r="AN58" s="337"/>
      <c r="AO58" s="338"/>
    </row>
    <row r="59" spans="1:42" ht="13.5" customHeight="1">
      <c r="A59" s="272"/>
      <c r="B59" s="339"/>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1"/>
    </row>
    <row r="60" spans="1:42">
      <c r="A60" s="272"/>
      <c r="B60" s="339"/>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1"/>
    </row>
    <row r="61" spans="1:42">
      <c r="A61" s="273"/>
      <c r="B61" s="342"/>
      <c r="C61" s="343"/>
      <c r="D61" s="343"/>
      <c r="E61" s="343"/>
      <c r="F61" s="343"/>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c r="AK61" s="343"/>
      <c r="AL61" s="343"/>
      <c r="AM61" s="343"/>
      <c r="AN61" s="343"/>
      <c r="AO61" s="344"/>
    </row>
    <row r="62" spans="1:42">
      <c r="A62" s="73"/>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48"/>
      <c r="AB62" s="348"/>
      <c r="AC62" s="348"/>
      <c r="AD62" s="348"/>
      <c r="AE62" s="348"/>
      <c r="AF62" s="348"/>
      <c r="AG62" s="348"/>
      <c r="AH62" s="348"/>
      <c r="AI62" s="348"/>
      <c r="AJ62" s="348"/>
      <c r="AK62" s="348"/>
      <c r="AL62" s="348"/>
      <c r="AM62" s="348"/>
      <c r="AN62" s="348"/>
      <c r="AO62" s="348"/>
      <c r="AP62" s="348"/>
    </row>
    <row r="63" spans="1:42">
      <c r="A63" s="74"/>
      <c r="B63" s="346" t="s">
        <v>136</v>
      </c>
      <c r="C63" s="346"/>
      <c r="D63" s="346"/>
      <c r="E63" s="346"/>
      <c r="F63" s="346"/>
      <c r="G63" s="346"/>
      <c r="H63" s="346"/>
      <c r="I63" s="346"/>
      <c r="J63" s="346"/>
      <c r="K63" s="346"/>
      <c r="L63" s="346"/>
      <c r="M63" s="346"/>
      <c r="N63" s="346"/>
      <c r="O63" s="346"/>
      <c r="P63" s="346"/>
      <c r="Q63" s="346"/>
      <c r="R63" s="346"/>
      <c r="S63" s="346"/>
      <c r="T63" s="51"/>
      <c r="U63" s="51"/>
      <c r="V63" s="51"/>
      <c r="W63" s="51"/>
      <c r="X63" s="51"/>
      <c r="Y63" s="51"/>
      <c r="Z63" s="51"/>
      <c r="AA63" s="348" t="s">
        <v>137</v>
      </c>
      <c r="AB63" s="348"/>
      <c r="AC63" s="348"/>
      <c r="AD63" s="348"/>
      <c r="AE63" s="348"/>
      <c r="AF63" s="348"/>
      <c r="AG63" s="348"/>
      <c r="AH63" s="348"/>
      <c r="AI63" s="348"/>
      <c r="AJ63" s="348"/>
      <c r="AK63" s="348"/>
      <c r="AL63" s="348"/>
      <c r="AM63" s="348"/>
      <c r="AN63" s="348"/>
      <c r="AO63" s="348"/>
      <c r="AP63" s="348"/>
    </row>
    <row r="64" spans="1:42">
      <c r="A64" s="74"/>
      <c r="B64" s="346" t="s">
        <v>138</v>
      </c>
      <c r="C64" s="346"/>
      <c r="D64" s="346"/>
      <c r="E64" s="346"/>
      <c r="F64" s="346"/>
      <c r="G64" s="346"/>
      <c r="H64" s="346"/>
      <c r="I64" s="346"/>
      <c r="J64" s="346"/>
      <c r="K64" s="346"/>
      <c r="L64" s="346"/>
      <c r="M64" s="346"/>
      <c r="N64" s="346"/>
      <c r="O64" s="346"/>
      <c r="P64" s="346"/>
      <c r="Q64" s="346"/>
      <c r="R64" s="346"/>
      <c r="S64" s="346"/>
      <c r="T64" s="51"/>
      <c r="U64" s="51"/>
      <c r="V64" s="51"/>
      <c r="W64" s="51"/>
      <c r="X64" s="51"/>
      <c r="Y64" s="51"/>
      <c r="Z64" s="51"/>
      <c r="AA64" s="348" t="s">
        <v>139</v>
      </c>
      <c r="AB64" s="348"/>
      <c r="AC64" s="348"/>
      <c r="AD64" s="348"/>
      <c r="AE64" s="348"/>
      <c r="AF64" s="348"/>
      <c r="AG64" s="348"/>
      <c r="AH64" s="348"/>
      <c r="AI64" s="348"/>
      <c r="AJ64" s="348"/>
      <c r="AK64" s="348"/>
      <c r="AL64" s="348"/>
      <c r="AM64" s="348"/>
      <c r="AN64" s="348"/>
      <c r="AO64" s="348"/>
      <c r="AP64" s="348"/>
    </row>
    <row r="65" spans="1:42">
      <c r="A65" s="74"/>
      <c r="B65" s="346" t="s">
        <v>140</v>
      </c>
      <c r="C65" s="346"/>
      <c r="D65" s="346"/>
      <c r="E65" s="346"/>
      <c r="F65" s="346"/>
      <c r="G65" s="346"/>
      <c r="H65" s="346"/>
      <c r="I65" s="346"/>
      <c r="J65" s="346"/>
      <c r="K65" s="346"/>
      <c r="L65" s="346"/>
      <c r="M65" s="346"/>
      <c r="N65" s="346"/>
      <c r="O65" s="346"/>
      <c r="P65" s="346"/>
      <c r="Q65" s="346"/>
      <c r="R65" s="346"/>
      <c r="S65" s="346"/>
      <c r="T65" s="51"/>
      <c r="U65" s="51"/>
      <c r="V65" s="51"/>
      <c r="W65" s="51"/>
      <c r="X65" s="51"/>
      <c r="Y65" s="51"/>
      <c r="Z65" s="51"/>
      <c r="AA65" s="349" t="s">
        <v>141</v>
      </c>
      <c r="AB65" s="349"/>
      <c r="AC65" s="349"/>
      <c r="AD65" s="349"/>
      <c r="AE65" s="349"/>
      <c r="AF65" s="349"/>
      <c r="AG65" s="349"/>
      <c r="AH65" s="349"/>
      <c r="AI65" s="349"/>
      <c r="AJ65" s="349"/>
      <c r="AK65" s="349"/>
      <c r="AL65" s="349"/>
      <c r="AM65" s="349"/>
      <c r="AN65" s="349"/>
      <c r="AO65" s="349"/>
      <c r="AP65" s="349"/>
    </row>
    <row r="66" spans="1:42" ht="13.5" hidden="1" customHeight="1">
      <c r="A66" s="75"/>
      <c r="B66" s="61"/>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5"/>
    </row>
    <row r="67" spans="1:42" ht="62.25" customHeight="1">
      <c r="A67" s="76"/>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row>
  </sheetData>
  <mergeCells count="147">
    <mergeCell ref="AC54:AF54"/>
    <mergeCell ref="AG54:AN54"/>
    <mergeCell ref="AA62:AP62"/>
    <mergeCell ref="B63:S63"/>
    <mergeCell ref="AA63:AP63"/>
    <mergeCell ref="B64:S64"/>
    <mergeCell ref="AA64:AP64"/>
    <mergeCell ref="B65:S65"/>
    <mergeCell ref="AA65:AP65"/>
    <mergeCell ref="AG55:AN55"/>
    <mergeCell ref="B56:F56"/>
    <mergeCell ref="G56:J56"/>
    <mergeCell ref="K56:S56"/>
    <mergeCell ref="A53:A56"/>
    <mergeCell ref="B53:F53"/>
    <mergeCell ref="G53:I53"/>
    <mergeCell ref="J53:M53"/>
    <mergeCell ref="N53:S53"/>
    <mergeCell ref="U53:Y53"/>
    <mergeCell ref="Z53:AB53"/>
    <mergeCell ref="A48:A51"/>
    <mergeCell ref="A58:A61"/>
    <mergeCell ref="B58:AO61"/>
    <mergeCell ref="B55:F55"/>
    <mergeCell ref="G55:J55"/>
    <mergeCell ref="K55:S55"/>
    <mergeCell ref="U55:Y55"/>
    <mergeCell ref="Z55:AB55"/>
    <mergeCell ref="AC55:AF55"/>
    <mergeCell ref="AC53:AF53"/>
    <mergeCell ref="AG53:AN53"/>
    <mergeCell ref="B54:F54"/>
    <mergeCell ref="G54:I54"/>
    <mergeCell ref="J54:M54"/>
    <mergeCell ref="N54:S54"/>
    <mergeCell ref="U54:Y54"/>
    <mergeCell ref="Z54:AB54"/>
    <mergeCell ref="AG48:AO49"/>
    <mergeCell ref="B50:H51"/>
    <mergeCell ref="J50:M51"/>
    <mergeCell ref="N50:N51"/>
    <mergeCell ref="O50:Q51"/>
    <mergeCell ref="R50:R51"/>
    <mergeCell ref="T50:W51"/>
    <mergeCell ref="X50:X51"/>
    <mergeCell ref="Y50:AA51"/>
    <mergeCell ref="AB50:AB51"/>
    <mergeCell ref="B48:H49"/>
    <mergeCell ref="I48:N49"/>
    <mergeCell ref="O48:T49"/>
    <mergeCell ref="U48:Z49"/>
    <mergeCell ref="AA48:AF49"/>
    <mergeCell ref="AD50:AG51"/>
    <mergeCell ref="AH50:AH51"/>
    <mergeCell ref="AI50:AN51"/>
    <mergeCell ref="AO50:AO51"/>
    <mergeCell ref="A41:H42"/>
    <mergeCell ref="I41:W42"/>
    <mergeCell ref="X41:AB42"/>
    <mergeCell ref="AC41:AO42"/>
    <mergeCell ref="B44:D44"/>
    <mergeCell ref="A45:A47"/>
    <mergeCell ref="B45:H47"/>
    <mergeCell ref="X45:AE47"/>
    <mergeCell ref="AF45:AO47"/>
    <mergeCell ref="A39:H40"/>
    <mergeCell ref="I39:W40"/>
    <mergeCell ref="X39:AB40"/>
    <mergeCell ref="AC39:AO40"/>
    <mergeCell ref="W34:W35"/>
    <mergeCell ref="X34:AG35"/>
    <mergeCell ref="AH34:AI35"/>
    <mergeCell ref="AJ34:AO35"/>
    <mergeCell ref="G36:J36"/>
    <mergeCell ref="K36:V36"/>
    <mergeCell ref="W36:Z36"/>
    <mergeCell ref="AA36:AO36"/>
    <mergeCell ref="A34:F37"/>
    <mergeCell ref="G34:G35"/>
    <mergeCell ref="H34:Q35"/>
    <mergeCell ref="R34:S35"/>
    <mergeCell ref="T34:V35"/>
    <mergeCell ref="G37:J37"/>
    <mergeCell ref="K37:V37"/>
    <mergeCell ref="W37:Z37"/>
    <mergeCell ref="AA37:AO37"/>
    <mergeCell ref="AW21:AZ21"/>
    <mergeCell ref="AA22:AD22"/>
    <mergeCell ref="AH22:AN22"/>
    <mergeCell ref="AV22:AZ22"/>
    <mergeCell ref="BD22:BH22"/>
    <mergeCell ref="H23:K23"/>
    <mergeCell ref="L23:W23"/>
    <mergeCell ref="AA23:AE23"/>
    <mergeCell ref="A26:B33"/>
    <mergeCell ref="C26:C29"/>
    <mergeCell ref="D26:G26"/>
    <mergeCell ref="H26:W26"/>
    <mergeCell ref="AB26:AO26"/>
    <mergeCell ref="D27:AA29"/>
    <mergeCell ref="AB27:AO29"/>
    <mergeCell ref="A17:A23"/>
    <mergeCell ref="C18:J18"/>
    <mergeCell ref="AA18:AD18"/>
    <mergeCell ref="AH18:AN18"/>
    <mergeCell ref="C30:C33"/>
    <mergeCell ref="F30:M30"/>
    <mergeCell ref="E31:AO32"/>
    <mergeCell ref="W33:Z33"/>
    <mergeCell ref="AA33:AO33"/>
    <mergeCell ref="AW18:AZ18"/>
    <mergeCell ref="BD18:BH18"/>
    <mergeCell ref="C19:W20"/>
    <mergeCell ref="Y19:Z19"/>
    <mergeCell ref="AV19:AZ19"/>
    <mergeCell ref="AA20:AD20"/>
    <mergeCell ref="AW14:AZ14"/>
    <mergeCell ref="BD14:BH14"/>
    <mergeCell ref="AA16:AD16"/>
    <mergeCell ref="AH16:AN16"/>
    <mergeCell ref="AW16:AZ16"/>
    <mergeCell ref="BD16:BH16"/>
    <mergeCell ref="AH20:AN20"/>
    <mergeCell ref="AW20:AZ20"/>
    <mergeCell ref="BD20:BH20"/>
    <mergeCell ref="A2:AO3"/>
    <mergeCell ref="A4:AO5"/>
    <mergeCell ref="AA8:AC8"/>
    <mergeCell ref="AD8:AO8"/>
    <mergeCell ref="A10:A13"/>
    <mergeCell ref="B10:E10"/>
    <mergeCell ref="F10:Q10"/>
    <mergeCell ref="X10:X23"/>
    <mergeCell ref="Y10:AO10"/>
    <mergeCell ref="B11:Q13"/>
    <mergeCell ref="R11:T13"/>
    <mergeCell ref="U11:W13"/>
    <mergeCell ref="Y11:AO12"/>
    <mergeCell ref="A14:A16"/>
    <mergeCell ref="B14:P16"/>
    <mergeCell ref="R14:S16"/>
    <mergeCell ref="T14:U16"/>
    <mergeCell ref="V14:W16"/>
    <mergeCell ref="AA14:AD14"/>
    <mergeCell ref="AH14:AN14"/>
    <mergeCell ref="C21:W22"/>
    <mergeCell ref="AA21:AD21"/>
  </mergeCells>
  <phoneticPr fontId="12"/>
  <dataValidations count="13">
    <dataValidation type="list" allowBlank="1" showInputMessage="1" showErrorMessage="1" sqref="AI50:AN51 KE50:KJ51 UA50:UF51 ADW50:AEB51 ANS50:ANX51 AXO50:AXT51 BHK50:BHP51 BRG50:BRL51 CBC50:CBH51 CKY50:CLD51 CUU50:CUZ51 DEQ50:DEV51 DOM50:DOR51 DYI50:DYN51 EIE50:EIJ51 ESA50:ESF51 FBW50:FCB51 FLS50:FLX51 FVO50:FVT51 GFK50:GFP51 GPG50:GPL51 GZC50:GZH51 HIY50:HJD51 HSU50:HSZ51 ICQ50:ICV51 IMM50:IMR51 IWI50:IWN51 JGE50:JGJ51 JQA50:JQF51 JZW50:KAB51 KJS50:KJX51 KTO50:KTT51 LDK50:LDP51 LNG50:LNL51 LXC50:LXH51 MGY50:MHD51 MQU50:MQZ51 NAQ50:NAV51 NKM50:NKR51 NUI50:NUN51 OEE50:OEJ51 OOA50:OOF51 OXW50:OYB51 PHS50:PHX51 PRO50:PRT51 QBK50:QBP51 QLG50:QLL51 QVC50:QVH51 REY50:RFD51 ROU50:ROZ51 RYQ50:RYV51 SIM50:SIR51 SSI50:SSN51 TCE50:TCJ51 TMA50:TMF51 TVW50:TWB51 UFS50:UFX51 UPO50:UPT51 UZK50:UZP51 VJG50:VJL51 VTC50:VTH51 WCY50:WDD51 WMU50:WMZ51 WWQ50:WWV51 AI65586:AN65587 KE65586:KJ65587 UA65586:UF65587 ADW65586:AEB65587 ANS65586:ANX65587 AXO65586:AXT65587 BHK65586:BHP65587 BRG65586:BRL65587 CBC65586:CBH65587 CKY65586:CLD65587 CUU65586:CUZ65587 DEQ65586:DEV65587 DOM65586:DOR65587 DYI65586:DYN65587 EIE65586:EIJ65587 ESA65586:ESF65587 FBW65586:FCB65587 FLS65586:FLX65587 FVO65586:FVT65587 GFK65586:GFP65587 GPG65586:GPL65587 GZC65586:GZH65587 HIY65586:HJD65587 HSU65586:HSZ65587 ICQ65586:ICV65587 IMM65586:IMR65587 IWI65586:IWN65587 JGE65586:JGJ65587 JQA65586:JQF65587 JZW65586:KAB65587 KJS65586:KJX65587 KTO65586:KTT65587 LDK65586:LDP65587 LNG65586:LNL65587 LXC65586:LXH65587 MGY65586:MHD65587 MQU65586:MQZ65587 NAQ65586:NAV65587 NKM65586:NKR65587 NUI65586:NUN65587 OEE65586:OEJ65587 OOA65586:OOF65587 OXW65586:OYB65587 PHS65586:PHX65587 PRO65586:PRT65587 QBK65586:QBP65587 QLG65586:QLL65587 QVC65586:QVH65587 REY65586:RFD65587 ROU65586:ROZ65587 RYQ65586:RYV65587 SIM65586:SIR65587 SSI65586:SSN65587 TCE65586:TCJ65587 TMA65586:TMF65587 TVW65586:TWB65587 UFS65586:UFX65587 UPO65586:UPT65587 UZK65586:UZP65587 VJG65586:VJL65587 VTC65586:VTH65587 WCY65586:WDD65587 WMU65586:WMZ65587 WWQ65586:WWV65587 AI131122:AN131123 KE131122:KJ131123 UA131122:UF131123 ADW131122:AEB131123 ANS131122:ANX131123 AXO131122:AXT131123 BHK131122:BHP131123 BRG131122:BRL131123 CBC131122:CBH131123 CKY131122:CLD131123 CUU131122:CUZ131123 DEQ131122:DEV131123 DOM131122:DOR131123 DYI131122:DYN131123 EIE131122:EIJ131123 ESA131122:ESF131123 FBW131122:FCB131123 FLS131122:FLX131123 FVO131122:FVT131123 GFK131122:GFP131123 GPG131122:GPL131123 GZC131122:GZH131123 HIY131122:HJD131123 HSU131122:HSZ131123 ICQ131122:ICV131123 IMM131122:IMR131123 IWI131122:IWN131123 JGE131122:JGJ131123 JQA131122:JQF131123 JZW131122:KAB131123 KJS131122:KJX131123 KTO131122:KTT131123 LDK131122:LDP131123 LNG131122:LNL131123 LXC131122:LXH131123 MGY131122:MHD131123 MQU131122:MQZ131123 NAQ131122:NAV131123 NKM131122:NKR131123 NUI131122:NUN131123 OEE131122:OEJ131123 OOA131122:OOF131123 OXW131122:OYB131123 PHS131122:PHX131123 PRO131122:PRT131123 QBK131122:QBP131123 QLG131122:QLL131123 QVC131122:QVH131123 REY131122:RFD131123 ROU131122:ROZ131123 RYQ131122:RYV131123 SIM131122:SIR131123 SSI131122:SSN131123 TCE131122:TCJ131123 TMA131122:TMF131123 TVW131122:TWB131123 UFS131122:UFX131123 UPO131122:UPT131123 UZK131122:UZP131123 VJG131122:VJL131123 VTC131122:VTH131123 WCY131122:WDD131123 WMU131122:WMZ131123 WWQ131122:WWV131123 AI196658:AN196659 KE196658:KJ196659 UA196658:UF196659 ADW196658:AEB196659 ANS196658:ANX196659 AXO196658:AXT196659 BHK196658:BHP196659 BRG196658:BRL196659 CBC196658:CBH196659 CKY196658:CLD196659 CUU196658:CUZ196659 DEQ196658:DEV196659 DOM196658:DOR196659 DYI196658:DYN196659 EIE196658:EIJ196659 ESA196658:ESF196659 FBW196658:FCB196659 FLS196658:FLX196659 FVO196658:FVT196659 GFK196658:GFP196659 GPG196658:GPL196659 GZC196658:GZH196659 HIY196658:HJD196659 HSU196658:HSZ196659 ICQ196658:ICV196659 IMM196658:IMR196659 IWI196658:IWN196659 JGE196658:JGJ196659 JQA196658:JQF196659 JZW196658:KAB196659 KJS196658:KJX196659 KTO196658:KTT196659 LDK196658:LDP196659 LNG196658:LNL196659 LXC196658:LXH196659 MGY196658:MHD196659 MQU196658:MQZ196659 NAQ196658:NAV196659 NKM196658:NKR196659 NUI196658:NUN196659 OEE196658:OEJ196659 OOA196658:OOF196659 OXW196658:OYB196659 PHS196658:PHX196659 PRO196658:PRT196659 QBK196658:QBP196659 QLG196658:QLL196659 QVC196658:QVH196659 REY196658:RFD196659 ROU196658:ROZ196659 RYQ196658:RYV196659 SIM196658:SIR196659 SSI196658:SSN196659 TCE196658:TCJ196659 TMA196658:TMF196659 TVW196658:TWB196659 UFS196658:UFX196659 UPO196658:UPT196659 UZK196658:UZP196659 VJG196658:VJL196659 VTC196658:VTH196659 WCY196658:WDD196659 WMU196658:WMZ196659 WWQ196658:WWV196659 AI262194:AN262195 KE262194:KJ262195 UA262194:UF262195 ADW262194:AEB262195 ANS262194:ANX262195 AXO262194:AXT262195 BHK262194:BHP262195 BRG262194:BRL262195 CBC262194:CBH262195 CKY262194:CLD262195 CUU262194:CUZ262195 DEQ262194:DEV262195 DOM262194:DOR262195 DYI262194:DYN262195 EIE262194:EIJ262195 ESA262194:ESF262195 FBW262194:FCB262195 FLS262194:FLX262195 FVO262194:FVT262195 GFK262194:GFP262195 GPG262194:GPL262195 GZC262194:GZH262195 HIY262194:HJD262195 HSU262194:HSZ262195 ICQ262194:ICV262195 IMM262194:IMR262195 IWI262194:IWN262195 JGE262194:JGJ262195 JQA262194:JQF262195 JZW262194:KAB262195 KJS262194:KJX262195 KTO262194:KTT262195 LDK262194:LDP262195 LNG262194:LNL262195 LXC262194:LXH262195 MGY262194:MHD262195 MQU262194:MQZ262195 NAQ262194:NAV262195 NKM262194:NKR262195 NUI262194:NUN262195 OEE262194:OEJ262195 OOA262194:OOF262195 OXW262194:OYB262195 PHS262194:PHX262195 PRO262194:PRT262195 QBK262194:QBP262195 QLG262194:QLL262195 QVC262194:QVH262195 REY262194:RFD262195 ROU262194:ROZ262195 RYQ262194:RYV262195 SIM262194:SIR262195 SSI262194:SSN262195 TCE262194:TCJ262195 TMA262194:TMF262195 TVW262194:TWB262195 UFS262194:UFX262195 UPO262194:UPT262195 UZK262194:UZP262195 VJG262194:VJL262195 VTC262194:VTH262195 WCY262194:WDD262195 WMU262194:WMZ262195 WWQ262194:WWV262195 AI327730:AN327731 KE327730:KJ327731 UA327730:UF327731 ADW327730:AEB327731 ANS327730:ANX327731 AXO327730:AXT327731 BHK327730:BHP327731 BRG327730:BRL327731 CBC327730:CBH327731 CKY327730:CLD327731 CUU327730:CUZ327731 DEQ327730:DEV327731 DOM327730:DOR327731 DYI327730:DYN327731 EIE327730:EIJ327731 ESA327730:ESF327731 FBW327730:FCB327731 FLS327730:FLX327731 FVO327730:FVT327731 GFK327730:GFP327731 GPG327730:GPL327731 GZC327730:GZH327731 HIY327730:HJD327731 HSU327730:HSZ327731 ICQ327730:ICV327731 IMM327730:IMR327731 IWI327730:IWN327731 JGE327730:JGJ327731 JQA327730:JQF327731 JZW327730:KAB327731 KJS327730:KJX327731 KTO327730:KTT327731 LDK327730:LDP327731 LNG327730:LNL327731 LXC327730:LXH327731 MGY327730:MHD327731 MQU327730:MQZ327731 NAQ327730:NAV327731 NKM327730:NKR327731 NUI327730:NUN327731 OEE327730:OEJ327731 OOA327730:OOF327731 OXW327730:OYB327731 PHS327730:PHX327731 PRO327730:PRT327731 QBK327730:QBP327731 QLG327730:QLL327731 QVC327730:QVH327731 REY327730:RFD327731 ROU327730:ROZ327731 RYQ327730:RYV327731 SIM327730:SIR327731 SSI327730:SSN327731 TCE327730:TCJ327731 TMA327730:TMF327731 TVW327730:TWB327731 UFS327730:UFX327731 UPO327730:UPT327731 UZK327730:UZP327731 VJG327730:VJL327731 VTC327730:VTH327731 WCY327730:WDD327731 WMU327730:WMZ327731 WWQ327730:WWV327731 AI393266:AN393267 KE393266:KJ393267 UA393266:UF393267 ADW393266:AEB393267 ANS393266:ANX393267 AXO393266:AXT393267 BHK393266:BHP393267 BRG393266:BRL393267 CBC393266:CBH393267 CKY393266:CLD393267 CUU393266:CUZ393267 DEQ393266:DEV393267 DOM393266:DOR393267 DYI393266:DYN393267 EIE393266:EIJ393267 ESA393266:ESF393267 FBW393266:FCB393267 FLS393266:FLX393267 FVO393266:FVT393267 GFK393266:GFP393267 GPG393266:GPL393267 GZC393266:GZH393267 HIY393266:HJD393267 HSU393266:HSZ393267 ICQ393266:ICV393267 IMM393266:IMR393267 IWI393266:IWN393267 JGE393266:JGJ393267 JQA393266:JQF393267 JZW393266:KAB393267 KJS393266:KJX393267 KTO393266:KTT393267 LDK393266:LDP393267 LNG393266:LNL393267 LXC393266:LXH393267 MGY393266:MHD393267 MQU393266:MQZ393267 NAQ393266:NAV393267 NKM393266:NKR393267 NUI393266:NUN393267 OEE393266:OEJ393267 OOA393266:OOF393267 OXW393266:OYB393267 PHS393266:PHX393267 PRO393266:PRT393267 QBK393266:QBP393267 QLG393266:QLL393267 QVC393266:QVH393267 REY393266:RFD393267 ROU393266:ROZ393267 RYQ393266:RYV393267 SIM393266:SIR393267 SSI393266:SSN393267 TCE393266:TCJ393267 TMA393266:TMF393267 TVW393266:TWB393267 UFS393266:UFX393267 UPO393266:UPT393267 UZK393266:UZP393267 VJG393266:VJL393267 VTC393266:VTH393267 WCY393266:WDD393267 WMU393266:WMZ393267 WWQ393266:WWV393267 AI458802:AN458803 KE458802:KJ458803 UA458802:UF458803 ADW458802:AEB458803 ANS458802:ANX458803 AXO458802:AXT458803 BHK458802:BHP458803 BRG458802:BRL458803 CBC458802:CBH458803 CKY458802:CLD458803 CUU458802:CUZ458803 DEQ458802:DEV458803 DOM458802:DOR458803 DYI458802:DYN458803 EIE458802:EIJ458803 ESA458802:ESF458803 FBW458802:FCB458803 FLS458802:FLX458803 FVO458802:FVT458803 GFK458802:GFP458803 GPG458802:GPL458803 GZC458802:GZH458803 HIY458802:HJD458803 HSU458802:HSZ458803 ICQ458802:ICV458803 IMM458802:IMR458803 IWI458802:IWN458803 JGE458802:JGJ458803 JQA458802:JQF458803 JZW458802:KAB458803 KJS458802:KJX458803 KTO458802:KTT458803 LDK458802:LDP458803 LNG458802:LNL458803 LXC458802:LXH458803 MGY458802:MHD458803 MQU458802:MQZ458803 NAQ458802:NAV458803 NKM458802:NKR458803 NUI458802:NUN458803 OEE458802:OEJ458803 OOA458802:OOF458803 OXW458802:OYB458803 PHS458802:PHX458803 PRO458802:PRT458803 QBK458802:QBP458803 QLG458802:QLL458803 QVC458802:QVH458803 REY458802:RFD458803 ROU458802:ROZ458803 RYQ458802:RYV458803 SIM458802:SIR458803 SSI458802:SSN458803 TCE458802:TCJ458803 TMA458802:TMF458803 TVW458802:TWB458803 UFS458802:UFX458803 UPO458802:UPT458803 UZK458802:UZP458803 VJG458802:VJL458803 VTC458802:VTH458803 WCY458802:WDD458803 WMU458802:WMZ458803 WWQ458802:WWV458803 AI524338:AN524339 KE524338:KJ524339 UA524338:UF524339 ADW524338:AEB524339 ANS524338:ANX524339 AXO524338:AXT524339 BHK524338:BHP524339 BRG524338:BRL524339 CBC524338:CBH524339 CKY524338:CLD524339 CUU524338:CUZ524339 DEQ524338:DEV524339 DOM524338:DOR524339 DYI524338:DYN524339 EIE524338:EIJ524339 ESA524338:ESF524339 FBW524338:FCB524339 FLS524338:FLX524339 FVO524338:FVT524339 GFK524338:GFP524339 GPG524338:GPL524339 GZC524338:GZH524339 HIY524338:HJD524339 HSU524338:HSZ524339 ICQ524338:ICV524339 IMM524338:IMR524339 IWI524338:IWN524339 JGE524338:JGJ524339 JQA524338:JQF524339 JZW524338:KAB524339 KJS524338:KJX524339 KTO524338:KTT524339 LDK524338:LDP524339 LNG524338:LNL524339 LXC524338:LXH524339 MGY524338:MHD524339 MQU524338:MQZ524339 NAQ524338:NAV524339 NKM524338:NKR524339 NUI524338:NUN524339 OEE524338:OEJ524339 OOA524338:OOF524339 OXW524338:OYB524339 PHS524338:PHX524339 PRO524338:PRT524339 QBK524338:QBP524339 QLG524338:QLL524339 QVC524338:QVH524339 REY524338:RFD524339 ROU524338:ROZ524339 RYQ524338:RYV524339 SIM524338:SIR524339 SSI524338:SSN524339 TCE524338:TCJ524339 TMA524338:TMF524339 TVW524338:TWB524339 UFS524338:UFX524339 UPO524338:UPT524339 UZK524338:UZP524339 VJG524338:VJL524339 VTC524338:VTH524339 WCY524338:WDD524339 WMU524338:WMZ524339 WWQ524338:WWV524339 AI589874:AN589875 KE589874:KJ589875 UA589874:UF589875 ADW589874:AEB589875 ANS589874:ANX589875 AXO589874:AXT589875 BHK589874:BHP589875 BRG589874:BRL589875 CBC589874:CBH589875 CKY589874:CLD589875 CUU589874:CUZ589875 DEQ589874:DEV589875 DOM589874:DOR589875 DYI589874:DYN589875 EIE589874:EIJ589875 ESA589874:ESF589875 FBW589874:FCB589875 FLS589874:FLX589875 FVO589874:FVT589875 GFK589874:GFP589875 GPG589874:GPL589875 GZC589874:GZH589875 HIY589874:HJD589875 HSU589874:HSZ589875 ICQ589874:ICV589875 IMM589874:IMR589875 IWI589874:IWN589875 JGE589874:JGJ589875 JQA589874:JQF589875 JZW589874:KAB589875 KJS589874:KJX589875 KTO589874:KTT589875 LDK589874:LDP589875 LNG589874:LNL589875 LXC589874:LXH589875 MGY589874:MHD589875 MQU589874:MQZ589875 NAQ589874:NAV589875 NKM589874:NKR589875 NUI589874:NUN589875 OEE589874:OEJ589875 OOA589874:OOF589875 OXW589874:OYB589875 PHS589874:PHX589875 PRO589874:PRT589875 QBK589874:QBP589875 QLG589874:QLL589875 QVC589874:QVH589875 REY589874:RFD589875 ROU589874:ROZ589875 RYQ589874:RYV589875 SIM589874:SIR589875 SSI589874:SSN589875 TCE589874:TCJ589875 TMA589874:TMF589875 TVW589874:TWB589875 UFS589874:UFX589875 UPO589874:UPT589875 UZK589874:UZP589875 VJG589874:VJL589875 VTC589874:VTH589875 WCY589874:WDD589875 WMU589874:WMZ589875 WWQ589874:WWV589875 AI655410:AN655411 KE655410:KJ655411 UA655410:UF655411 ADW655410:AEB655411 ANS655410:ANX655411 AXO655410:AXT655411 BHK655410:BHP655411 BRG655410:BRL655411 CBC655410:CBH655411 CKY655410:CLD655411 CUU655410:CUZ655411 DEQ655410:DEV655411 DOM655410:DOR655411 DYI655410:DYN655411 EIE655410:EIJ655411 ESA655410:ESF655411 FBW655410:FCB655411 FLS655410:FLX655411 FVO655410:FVT655411 GFK655410:GFP655411 GPG655410:GPL655411 GZC655410:GZH655411 HIY655410:HJD655411 HSU655410:HSZ655411 ICQ655410:ICV655411 IMM655410:IMR655411 IWI655410:IWN655411 JGE655410:JGJ655411 JQA655410:JQF655411 JZW655410:KAB655411 KJS655410:KJX655411 KTO655410:KTT655411 LDK655410:LDP655411 LNG655410:LNL655411 LXC655410:LXH655411 MGY655410:MHD655411 MQU655410:MQZ655411 NAQ655410:NAV655411 NKM655410:NKR655411 NUI655410:NUN655411 OEE655410:OEJ655411 OOA655410:OOF655411 OXW655410:OYB655411 PHS655410:PHX655411 PRO655410:PRT655411 QBK655410:QBP655411 QLG655410:QLL655411 QVC655410:QVH655411 REY655410:RFD655411 ROU655410:ROZ655411 RYQ655410:RYV655411 SIM655410:SIR655411 SSI655410:SSN655411 TCE655410:TCJ655411 TMA655410:TMF655411 TVW655410:TWB655411 UFS655410:UFX655411 UPO655410:UPT655411 UZK655410:UZP655411 VJG655410:VJL655411 VTC655410:VTH655411 WCY655410:WDD655411 WMU655410:WMZ655411 WWQ655410:WWV655411 AI720946:AN720947 KE720946:KJ720947 UA720946:UF720947 ADW720946:AEB720947 ANS720946:ANX720947 AXO720946:AXT720947 BHK720946:BHP720947 BRG720946:BRL720947 CBC720946:CBH720947 CKY720946:CLD720947 CUU720946:CUZ720947 DEQ720946:DEV720947 DOM720946:DOR720947 DYI720946:DYN720947 EIE720946:EIJ720947 ESA720946:ESF720947 FBW720946:FCB720947 FLS720946:FLX720947 FVO720946:FVT720947 GFK720946:GFP720947 GPG720946:GPL720947 GZC720946:GZH720947 HIY720946:HJD720947 HSU720946:HSZ720947 ICQ720946:ICV720947 IMM720946:IMR720947 IWI720946:IWN720947 JGE720946:JGJ720947 JQA720946:JQF720947 JZW720946:KAB720947 KJS720946:KJX720947 KTO720946:KTT720947 LDK720946:LDP720947 LNG720946:LNL720947 LXC720946:LXH720947 MGY720946:MHD720947 MQU720946:MQZ720947 NAQ720946:NAV720947 NKM720946:NKR720947 NUI720946:NUN720947 OEE720946:OEJ720947 OOA720946:OOF720947 OXW720946:OYB720947 PHS720946:PHX720947 PRO720946:PRT720947 QBK720946:QBP720947 QLG720946:QLL720947 QVC720946:QVH720947 REY720946:RFD720947 ROU720946:ROZ720947 RYQ720946:RYV720947 SIM720946:SIR720947 SSI720946:SSN720947 TCE720946:TCJ720947 TMA720946:TMF720947 TVW720946:TWB720947 UFS720946:UFX720947 UPO720946:UPT720947 UZK720946:UZP720947 VJG720946:VJL720947 VTC720946:VTH720947 WCY720946:WDD720947 WMU720946:WMZ720947 WWQ720946:WWV720947 AI786482:AN786483 KE786482:KJ786483 UA786482:UF786483 ADW786482:AEB786483 ANS786482:ANX786483 AXO786482:AXT786483 BHK786482:BHP786483 BRG786482:BRL786483 CBC786482:CBH786483 CKY786482:CLD786483 CUU786482:CUZ786483 DEQ786482:DEV786483 DOM786482:DOR786483 DYI786482:DYN786483 EIE786482:EIJ786483 ESA786482:ESF786483 FBW786482:FCB786483 FLS786482:FLX786483 FVO786482:FVT786483 GFK786482:GFP786483 GPG786482:GPL786483 GZC786482:GZH786483 HIY786482:HJD786483 HSU786482:HSZ786483 ICQ786482:ICV786483 IMM786482:IMR786483 IWI786482:IWN786483 JGE786482:JGJ786483 JQA786482:JQF786483 JZW786482:KAB786483 KJS786482:KJX786483 KTO786482:KTT786483 LDK786482:LDP786483 LNG786482:LNL786483 LXC786482:LXH786483 MGY786482:MHD786483 MQU786482:MQZ786483 NAQ786482:NAV786483 NKM786482:NKR786483 NUI786482:NUN786483 OEE786482:OEJ786483 OOA786482:OOF786483 OXW786482:OYB786483 PHS786482:PHX786483 PRO786482:PRT786483 QBK786482:QBP786483 QLG786482:QLL786483 QVC786482:QVH786483 REY786482:RFD786483 ROU786482:ROZ786483 RYQ786482:RYV786483 SIM786482:SIR786483 SSI786482:SSN786483 TCE786482:TCJ786483 TMA786482:TMF786483 TVW786482:TWB786483 UFS786482:UFX786483 UPO786482:UPT786483 UZK786482:UZP786483 VJG786482:VJL786483 VTC786482:VTH786483 WCY786482:WDD786483 WMU786482:WMZ786483 WWQ786482:WWV786483 AI852018:AN852019 KE852018:KJ852019 UA852018:UF852019 ADW852018:AEB852019 ANS852018:ANX852019 AXO852018:AXT852019 BHK852018:BHP852019 BRG852018:BRL852019 CBC852018:CBH852019 CKY852018:CLD852019 CUU852018:CUZ852019 DEQ852018:DEV852019 DOM852018:DOR852019 DYI852018:DYN852019 EIE852018:EIJ852019 ESA852018:ESF852019 FBW852018:FCB852019 FLS852018:FLX852019 FVO852018:FVT852019 GFK852018:GFP852019 GPG852018:GPL852019 GZC852018:GZH852019 HIY852018:HJD852019 HSU852018:HSZ852019 ICQ852018:ICV852019 IMM852018:IMR852019 IWI852018:IWN852019 JGE852018:JGJ852019 JQA852018:JQF852019 JZW852018:KAB852019 KJS852018:KJX852019 KTO852018:KTT852019 LDK852018:LDP852019 LNG852018:LNL852019 LXC852018:LXH852019 MGY852018:MHD852019 MQU852018:MQZ852019 NAQ852018:NAV852019 NKM852018:NKR852019 NUI852018:NUN852019 OEE852018:OEJ852019 OOA852018:OOF852019 OXW852018:OYB852019 PHS852018:PHX852019 PRO852018:PRT852019 QBK852018:QBP852019 QLG852018:QLL852019 QVC852018:QVH852019 REY852018:RFD852019 ROU852018:ROZ852019 RYQ852018:RYV852019 SIM852018:SIR852019 SSI852018:SSN852019 TCE852018:TCJ852019 TMA852018:TMF852019 TVW852018:TWB852019 UFS852018:UFX852019 UPO852018:UPT852019 UZK852018:UZP852019 VJG852018:VJL852019 VTC852018:VTH852019 WCY852018:WDD852019 WMU852018:WMZ852019 WWQ852018:WWV852019 AI917554:AN917555 KE917554:KJ917555 UA917554:UF917555 ADW917554:AEB917555 ANS917554:ANX917555 AXO917554:AXT917555 BHK917554:BHP917555 BRG917554:BRL917555 CBC917554:CBH917555 CKY917554:CLD917555 CUU917554:CUZ917555 DEQ917554:DEV917555 DOM917554:DOR917555 DYI917554:DYN917555 EIE917554:EIJ917555 ESA917554:ESF917555 FBW917554:FCB917555 FLS917554:FLX917555 FVO917554:FVT917555 GFK917554:GFP917555 GPG917554:GPL917555 GZC917554:GZH917555 HIY917554:HJD917555 HSU917554:HSZ917555 ICQ917554:ICV917555 IMM917554:IMR917555 IWI917554:IWN917555 JGE917554:JGJ917555 JQA917554:JQF917555 JZW917554:KAB917555 KJS917554:KJX917555 KTO917554:KTT917555 LDK917554:LDP917555 LNG917554:LNL917555 LXC917554:LXH917555 MGY917554:MHD917555 MQU917554:MQZ917555 NAQ917554:NAV917555 NKM917554:NKR917555 NUI917554:NUN917555 OEE917554:OEJ917555 OOA917554:OOF917555 OXW917554:OYB917555 PHS917554:PHX917555 PRO917554:PRT917555 QBK917554:QBP917555 QLG917554:QLL917555 QVC917554:QVH917555 REY917554:RFD917555 ROU917554:ROZ917555 RYQ917554:RYV917555 SIM917554:SIR917555 SSI917554:SSN917555 TCE917554:TCJ917555 TMA917554:TMF917555 TVW917554:TWB917555 UFS917554:UFX917555 UPO917554:UPT917555 UZK917554:UZP917555 VJG917554:VJL917555 VTC917554:VTH917555 WCY917554:WDD917555 WMU917554:WMZ917555 WWQ917554:WWV917555 AI983090:AN983091 KE983090:KJ983091 UA983090:UF983091 ADW983090:AEB983091 ANS983090:ANX983091 AXO983090:AXT983091 BHK983090:BHP983091 BRG983090:BRL983091 CBC983090:CBH983091 CKY983090:CLD983091 CUU983090:CUZ983091 DEQ983090:DEV983091 DOM983090:DOR983091 DYI983090:DYN983091 EIE983090:EIJ983091 ESA983090:ESF983091 FBW983090:FCB983091 FLS983090:FLX983091 FVO983090:FVT983091 GFK983090:GFP983091 GPG983090:GPL983091 GZC983090:GZH983091 HIY983090:HJD983091 HSU983090:HSZ983091 ICQ983090:ICV983091 IMM983090:IMR983091 IWI983090:IWN983091 JGE983090:JGJ983091 JQA983090:JQF983091 JZW983090:KAB983091 KJS983090:KJX983091 KTO983090:KTT983091 LDK983090:LDP983091 LNG983090:LNL983091 LXC983090:LXH983091 MGY983090:MHD983091 MQU983090:MQZ983091 NAQ983090:NAV983091 NKM983090:NKR983091 NUI983090:NUN983091 OEE983090:OEJ983091 OOA983090:OOF983091 OXW983090:OYB983091 PHS983090:PHX983091 PRO983090:PRT983091 QBK983090:QBP983091 QLG983090:QLL983091 QVC983090:QVH983091 REY983090:RFD983091 ROU983090:ROZ983091 RYQ983090:RYV983091 SIM983090:SIR983091 SSI983090:SSN983091 TCE983090:TCJ983091 TMA983090:TMF983091 TVW983090:TWB983091 UFS983090:UFX983091 UPO983090:UPT983091 UZK983090:UZP983091 VJG983090:VJL983091 VTC983090:VTH983091 WCY983090:WDD983091 WMU983090:WMZ983091 WWQ983090:WWV983091" xr:uid="{1E9E9273-DA21-4DC2-9216-D33B4795F402}">
      <formula1>"20分～45分未満,45分～70分未満"</formula1>
    </dataValidation>
    <dataValidation type="list" allowBlank="1" showInputMessage="1" showErrorMessage="1" sqref="Y50:AA51 JU50:JW51 TQ50:TS51 ADM50:ADO51 ANI50:ANK51 AXE50:AXG51 BHA50:BHC51 BQW50:BQY51 CAS50:CAU51 CKO50:CKQ51 CUK50:CUM51 DEG50:DEI51 DOC50:DOE51 DXY50:DYA51 EHU50:EHW51 ERQ50:ERS51 FBM50:FBO51 FLI50:FLK51 FVE50:FVG51 GFA50:GFC51 GOW50:GOY51 GYS50:GYU51 HIO50:HIQ51 HSK50:HSM51 ICG50:ICI51 IMC50:IME51 IVY50:IWA51 JFU50:JFW51 JPQ50:JPS51 JZM50:JZO51 KJI50:KJK51 KTE50:KTG51 LDA50:LDC51 LMW50:LMY51 LWS50:LWU51 MGO50:MGQ51 MQK50:MQM51 NAG50:NAI51 NKC50:NKE51 NTY50:NUA51 ODU50:ODW51 ONQ50:ONS51 OXM50:OXO51 PHI50:PHK51 PRE50:PRG51 QBA50:QBC51 QKW50:QKY51 QUS50:QUU51 REO50:REQ51 ROK50:ROM51 RYG50:RYI51 SIC50:SIE51 SRY50:SSA51 TBU50:TBW51 TLQ50:TLS51 TVM50:TVO51 UFI50:UFK51 UPE50:UPG51 UZA50:UZC51 VIW50:VIY51 VSS50:VSU51 WCO50:WCQ51 WMK50:WMM51 WWG50:WWI51 Y65586:AA65587 JU65586:JW65587 TQ65586:TS65587 ADM65586:ADO65587 ANI65586:ANK65587 AXE65586:AXG65587 BHA65586:BHC65587 BQW65586:BQY65587 CAS65586:CAU65587 CKO65586:CKQ65587 CUK65586:CUM65587 DEG65586:DEI65587 DOC65586:DOE65587 DXY65586:DYA65587 EHU65586:EHW65587 ERQ65586:ERS65587 FBM65586:FBO65587 FLI65586:FLK65587 FVE65586:FVG65587 GFA65586:GFC65587 GOW65586:GOY65587 GYS65586:GYU65587 HIO65586:HIQ65587 HSK65586:HSM65587 ICG65586:ICI65587 IMC65586:IME65587 IVY65586:IWA65587 JFU65586:JFW65587 JPQ65586:JPS65587 JZM65586:JZO65587 KJI65586:KJK65587 KTE65586:KTG65587 LDA65586:LDC65587 LMW65586:LMY65587 LWS65586:LWU65587 MGO65586:MGQ65587 MQK65586:MQM65587 NAG65586:NAI65587 NKC65586:NKE65587 NTY65586:NUA65587 ODU65586:ODW65587 ONQ65586:ONS65587 OXM65586:OXO65587 PHI65586:PHK65587 PRE65586:PRG65587 QBA65586:QBC65587 QKW65586:QKY65587 QUS65586:QUU65587 REO65586:REQ65587 ROK65586:ROM65587 RYG65586:RYI65587 SIC65586:SIE65587 SRY65586:SSA65587 TBU65586:TBW65587 TLQ65586:TLS65587 TVM65586:TVO65587 UFI65586:UFK65587 UPE65586:UPG65587 UZA65586:UZC65587 VIW65586:VIY65587 VSS65586:VSU65587 WCO65586:WCQ65587 WMK65586:WMM65587 WWG65586:WWI65587 Y131122:AA131123 JU131122:JW131123 TQ131122:TS131123 ADM131122:ADO131123 ANI131122:ANK131123 AXE131122:AXG131123 BHA131122:BHC131123 BQW131122:BQY131123 CAS131122:CAU131123 CKO131122:CKQ131123 CUK131122:CUM131123 DEG131122:DEI131123 DOC131122:DOE131123 DXY131122:DYA131123 EHU131122:EHW131123 ERQ131122:ERS131123 FBM131122:FBO131123 FLI131122:FLK131123 FVE131122:FVG131123 GFA131122:GFC131123 GOW131122:GOY131123 GYS131122:GYU131123 HIO131122:HIQ131123 HSK131122:HSM131123 ICG131122:ICI131123 IMC131122:IME131123 IVY131122:IWA131123 JFU131122:JFW131123 JPQ131122:JPS131123 JZM131122:JZO131123 KJI131122:KJK131123 KTE131122:KTG131123 LDA131122:LDC131123 LMW131122:LMY131123 LWS131122:LWU131123 MGO131122:MGQ131123 MQK131122:MQM131123 NAG131122:NAI131123 NKC131122:NKE131123 NTY131122:NUA131123 ODU131122:ODW131123 ONQ131122:ONS131123 OXM131122:OXO131123 PHI131122:PHK131123 PRE131122:PRG131123 QBA131122:QBC131123 QKW131122:QKY131123 QUS131122:QUU131123 REO131122:REQ131123 ROK131122:ROM131123 RYG131122:RYI131123 SIC131122:SIE131123 SRY131122:SSA131123 TBU131122:TBW131123 TLQ131122:TLS131123 TVM131122:TVO131123 UFI131122:UFK131123 UPE131122:UPG131123 UZA131122:UZC131123 VIW131122:VIY131123 VSS131122:VSU131123 WCO131122:WCQ131123 WMK131122:WMM131123 WWG131122:WWI131123 Y196658:AA196659 JU196658:JW196659 TQ196658:TS196659 ADM196658:ADO196659 ANI196658:ANK196659 AXE196658:AXG196659 BHA196658:BHC196659 BQW196658:BQY196659 CAS196658:CAU196659 CKO196658:CKQ196659 CUK196658:CUM196659 DEG196658:DEI196659 DOC196658:DOE196659 DXY196658:DYA196659 EHU196658:EHW196659 ERQ196658:ERS196659 FBM196658:FBO196659 FLI196658:FLK196659 FVE196658:FVG196659 GFA196658:GFC196659 GOW196658:GOY196659 GYS196658:GYU196659 HIO196658:HIQ196659 HSK196658:HSM196659 ICG196658:ICI196659 IMC196658:IME196659 IVY196658:IWA196659 JFU196658:JFW196659 JPQ196658:JPS196659 JZM196658:JZO196659 KJI196658:KJK196659 KTE196658:KTG196659 LDA196658:LDC196659 LMW196658:LMY196659 LWS196658:LWU196659 MGO196658:MGQ196659 MQK196658:MQM196659 NAG196658:NAI196659 NKC196658:NKE196659 NTY196658:NUA196659 ODU196658:ODW196659 ONQ196658:ONS196659 OXM196658:OXO196659 PHI196658:PHK196659 PRE196658:PRG196659 QBA196658:QBC196659 QKW196658:QKY196659 QUS196658:QUU196659 REO196658:REQ196659 ROK196658:ROM196659 RYG196658:RYI196659 SIC196658:SIE196659 SRY196658:SSA196659 TBU196658:TBW196659 TLQ196658:TLS196659 TVM196658:TVO196659 UFI196658:UFK196659 UPE196658:UPG196659 UZA196658:UZC196659 VIW196658:VIY196659 VSS196658:VSU196659 WCO196658:WCQ196659 WMK196658:WMM196659 WWG196658:WWI196659 Y262194:AA262195 JU262194:JW262195 TQ262194:TS262195 ADM262194:ADO262195 ANI262194:ANK262195 AXE262194:AXG262195 BHA262194:BHC262195 BQW262194:BQY262195 CAS262194:CAU262195 CKO262194:CKQ262195 CUK262194:CUM262195 DEG262194:DEI262195 DOC262194:DOE262195 DXY262194:DYA262195 EHU262194:EHW262195 ERQ262194:ERS262195 FBM262194:FBO262195 FLI262194:FLK262195 FVE262194:FVG262195 GFA262194:GFC262195 GOW262194:GOY262195 GYS262194:GYU262195 HIO262194:HIQ262195 HSK262194:HSM262195 ICG262194:ICI262195 IMC262194:IME262195 IVY262194:IWA262195 JFU262194:JFW262195 JPQ262194:JPS262195 JZM262194:JZO262195 KJI262194:KJK262195 KTE262194:KTG262195 LDA262194:LDC262195 LMW262194:LMY262195 LWS262194:LWU262195 MGO262194:MGQ262195 MQK262194:MQM262195 NAG262194:NAI262195 NKC262194:NKE262195 NTY262194:NUA262195 ODU262194:ODW262195 ONQ262194:ONS262195 OXM262194:OXO262195 PHI262194:PHK262195 PRE262194:PRG262195 QBA262194:QBC262195 QKW262194:QKY262195 QUS262194:QUU262195 REO262194:REQ262195 ROK262194:ROM262195 RYG262194:RYI262195 SIC262194:SIE262195 SRY262194:SSA262195 TBU262194:TBW262195 TLQ262194:TLS262195 TVM262194:TVO262195 UFI262194:UFK262195 UPE262194:UPG262195 UZA262194:UZC262195 VIW262194:VIY262195 VSS262194:VSU262195 WCO262194:WCQ262195 WMK262194:WMM262195 WWG262194:WWI262195 Y327730:AA327731 JU327730:JW327731 TQ327730:TS327731 ADM327730:ADO327731 ANI327730:ANK327731 AXE327730:AXG327731 BHA327730:BHC327731 BQW327730:BQY327731 CAS327730:CAU327731 CKO327730:CKQ327731 CUK327730:CUM327731 DEG327730:DEI327731 DOC327730:DOE327731 DXY327730:DYA327731 EHU327730:EHW327731 ERQ327730:ERS327731 FBM327730:FBO327731 FLI327730:FLK327731 FVE327730:FVG327731 GFA327730:GFC327731 GOW327730:GOY327731 GYS327730:GYU327731 HIO327730:HIQ327731 HSK327730:HSM327731 ICG327730:ICI327731 IMC327730:IME327731 IVY327730:IWA327731 JFU327730:JFW327731 JPQ327730:JPS327731 JZM327730:JZO327731 KJI327730:KJK327731 KTE327730:KTG327731 LDA327730:LDC327731 LMW327730:LMY327731 LWS327730:LWU327731 MGO327730:MGQ327731 MQK327730:MQM327731 NAG327730:NAI327731 NKC327730:NKE327731 NTY327730:NUA327731 ODU327730:ODW327731 ONQ327730:ONS327731 OXM327730:OXO327731 PHI327730:PHK327731 PRE327730:PRG327731 QBA327730:QBC327731 QKW327730:QKY327731 QUS327730:QUU327731 REO327730:REQ327731 ROK327730:ROM327731 RYG327730:RYI327731 SIC327730:SIE327731 SRY327730:SSA327731 TBU327730:TBW327731 TLQ327730:TLS327731 TVM327730:TVO327731 UFI327730:UFK327731 UPE327730:UPG327731 UZA327730:UZC327731 VIW327730:VIY327731 VSS327730:VSU327731 WCO327730:WCQ327731 WMK327730:WMM327731 WWG327730:WWI327731 Y393266:AA393267 JU393266:JW393267 TQ393266:TS393267 ADM393266:ADO393267 ANI393266:ANK393267 AXE393266:AXG393267 BHA393266:BHC393267 BQW393266:BQY393267 CAS393266:CAU393267 CKO393266:CKQ393267 CUK393266:CUM393267 DEG393266:DEI393267 DOC393266:DOE393267 DXY393266:DYA393267 EHU393266:EHW393267 ERQ393266:ERS393267 FBM393266:FBO393267 FLI393266:FLK393267 FVE393266:FVG393267 GFA393266:GFC393267 GOW393266:GOY393267 GYS393266:GYU393267 HIO393266:HIQ393267 HSK393266:HSM393267 ICG393266:ICI393267 IMC393266:IME393267 IVY393266:IWA393267 JFU393266:JFW393267 JPQ393266:JPS393267 JZM393266:JZO393267 KJI393266:KJK393267 KTE393266:KTG393267 LDA393266:LDC393267 LMW393266:LMY393267 LWS393266:LWU393267 MGO393266:MGQ393267 MQK393266:MQM393267 NAG393266:NAI393267 NKC393266:NKE393267 NTY393266:NUA393267 ODU393266:ODW393267 ONQ393266:ONS393267 OXM393266:OXO393267 PHI393266:PHK393267 PRE393266:PRG393267 QBA393266:QBC393267 QKW393266:QKY393267 QUS393266:QUU393267 REO393266:REQ393267 ROK393266:ROM393267 RYG393266:RYI393267 SIC393266:SIE393267 SRY393266:SSA393267 TBU393266:TBW393267 TLQ393266:TLS393267 TVM393266:TVO393267 UFI393266:UFK393267 UPE393266:UPG393267 UZA393266:UZC393267 VIW393266:VIY393267 VSS393266:VSU393267 WCO393266:WCQ393267 WMK393266:WMM393267 WWG393266:WWI393267 Y458802:AA458803 JU458802:JW458803 TQ458802:TS458803 ADM458802:ADO458803 ANI458802:ANK458803 AXE458802:AXG458803 BHA458802:BHC458803 BQW458802:BQY458803 CAS458802:CAU458803 CKO458802:CKQ458803 CUK458802:CUM458803 DEG458802:DEI458803 DOC458802:DOE458803 DXY458802:DYA458803 EHU458802:EHW458803 ERQ458802:ERS458803 FBM458802:FBO458803 FLI458802:FLK458803 FVE458802:FVG458803 GFA458802:GFC458803 GOW458802:GOY458803 GYS458802:GYU458803 HIO458802:HIQ458803 HSK458802:HSM458803 ICG458802:ICI458803 IMC458802:IME458803 IVY458802:IWA458803 JFU458802:JFW458803 JPQ458802:JPS458803 JZM458802:JZO458803 KJI458802:KJK458803 KTE458802:KTG458803 LDA458802:LDC458803 LMW458802:LMY458803 LWS458802:LWU458803 MGO458802:MGQ458803 MQK458802:MQM458803 NAG458802:NAI458803 NKC458802:NKE458803 NTY458802:NUA458803 ODU458802:ODW458803 ONQ458802:ONS458803 OXM458802:OXO458803 PHI458802:PHK458803 PRE458802:PRG458803 QBA458802:QBC458803 QKW458802:QKY458803 QUS458802:QUU458803 REO458802:REQ458803 ROK458802:ROM458803 RYG458802:RYI458803 SIC458802:SIE458803 SRY458802:SSA458803 TBU458802:TBW458803 TLQ458802:TLS458803 TVM458802:TVO458803 UFI458802:UFK458803 UPE458802:UPG458803 UZA458802:UZC458803 VIW458802:VIY458803 VSS458802:VSU458803 WCO458802:WCQ458803 WMK458802:WMM458803 WWG458802:WWI458803 Y524338:AA524339 JU524338:JW524339 TQ524338:TS524339 ADM524338:ADO524339 ANI524338:ANK524339 AXE524338:AXG524339 BHA524338:BHC524339 BQW524338:BQY524339 CAS524338:CAU524339 CKO524338:CKQ524339 CUK524338:CUM524339 DEG524338:DEI524339 DOC524338:DOE524339 DXY524338:DYA524339 EHU524338:EHW524339 ERQ524338:ERS524339 FBM524338:FBO524339 FLI524338:FLK524339 FVE524338:FVG524339 GFA524338:GFC524339 GOW524338:GOY524339 GYS524338:GYU524339 HIO524338:HIQ524339 HSK524338:HSM524339 ICG524338:ICI524339 IMC524338:IME524339 IVY524338:IWA524339 JFU524338:JFW524339 JPQ524338:JPS524339 JZM524338:JZO524339 KJI524338:KJK524339 KTE524338:KTG524339 LDA524338:LDC524339 LMW524338:LMY524339 LWS524338:LWU524339 MGO524338:MGQ524339 MQK524338:MQM524339 NAG524338:NAI524339 NKC524338:NKE524339 NTY524338:NUA524339 ODU524338:ODW524339 ONQ524338:ONS524339 OXM524338:OXO524339 PHI524338:PHK524339 PRE524338:PRG524339 QBA524338:QBC524339 QKW524338:QKY524339 QUS524338:QUU524339 REO524338:REQ524339 ROK524338:ROM524339 RYG524338:RYI524339 SIC524338:SIE524339 SRY524338:SSA524339 TBU524338:TBW524339 TLQ524338:TLS524339 TVM524338:TVO524339 UFI524338:UFK524339 UPE524338:UPG524339 UZA524338:UZC524339 VIW524338:VIY524339 VSS524338:VSU524339 WCO524338:WCQ524339 WMK524338:WMM524339 WWG524338:WWI524339 Y589874:AA589875 JU589874:JW589875 TQ589874:TS589875 ADM589874:ADO589875 ANI589874:ANK589875 AXE589874:AXG589875 BHA589874:BHC589875 BQW589874:BQY589875 CAS589874:CAU589875 CKO589874:CKQ589875 CUK589874:CUM589875 DEG589874:DEI589875 DOC589874:DOE589875 DXY589874:DYA589875 EHU589874:EHW589875 ERQ589874:ERS589875 FBM589874:FBO589875 FLI589874:FLK589875 FVE589874:FVG589875 GFA589874:GFC589875 GOW589874:GOY589875 GYS589874:GYU589875 HIO589874:HIQ589875 HSK589874:HSM589875 ICG589874:ICI589875 IMC589874:IME589875 IVY589874:IWA589875 JFU589874:JFW589875 JPQ589874:JPS589875 JZM589874:JZO589875 KJI589874:KJK589875 KTE589874:KTG589875 LDA589874:LDC589875 LMW589874:LMY589875 LWS589874:LWU589875 MGO589874:MGQ589875 MQK589874:MQM589875 NAG589874:NAI589875 NKC589874:NKE589875 NTY589874:NUA589875 ODU589874:ODW589875 ONQ589874:ONS589875 OXM589874:OXO589875 PHI589874:PHK589875 PRE589874:PRG589875 QBA589874:QBC589875 QKW589874:QKY589875 QUS589874:QUU589875 REO589874:REQ589875 ROK589874:ROM589875 RYG589874:RYI589875 SIC589874:SIE589875 SRY589874:SSA589875 TBU589874:TBW589875 TLQ589874:TLS589875 TVM589874:TVO589875 UFI589874:UFK589875 UPE589874:UPG589875 UZA589874:UZC589875 VIW589874:VIY589875 VSS589874:VSU589875 WCO589874:WCQ589875 WMK589874:WMM589875 WWG589874:WWI589875 Y655410:AA655411 JU655410:JW655411 TQ655410:TS655411 ADM655410:ADO655411 ANI655410:ANK655411 AXE655410:AXG655411 BHA655410:BHC655411 BQW655410:BQY655411 CAS655410:CAU655411 CKO655410:CKQ655411 CUK655410:CUM655411 DEG655410:DEI655411 DOC655410:DOE655411 DXY655410:DYA655411 EHU655410:EHW655411 ERQ655410:ERS655411 FBM655410:FBO655411 FLI655410:FLK655411 FVE655410:FVG655411 GFA655410:GFC655411 GOW655410:GOY655411 GYS655410:GYU655411 HIO655410:HIQ655411 HSK655410:HSM655411 ICG655410:ICI655411 IMC655410:IME655411 IVY655410:IWA655411 JFU655410:JFW655411 JPQ655410:JPS655411 JZM655410:JZO655411 KJI655410:KJK655411 KTE655410:KTG655411 LDA655410:LDC655411 LMW655410:LMY655411 LWS655410:LWU655411 MGO655410:MGQ655411 MQK655410:MQM655411 NAG655410:NAI655411 NKC655410:NKE655411 NTY655410:NUA655411 ODU655410:ODW655411 ONQ655410:ONS655411 OXM655410:OXO655411 PHI655410:PHK655411 PRE655410:PRG655411 QBA655410:QBC655411 QKW655410:QKY655411 QUS655410:QUU655411 REO655410:REQ655411 ROK655410:ROM655411 RYG655410:RYI655411 SIC655410:SIE655411 SRY655410:SSA655411 TBU655410:TBW655411 TLQ655410:TLS655411 TVM655410:TVO655411 UFI655410:UFK655411 UPE655410:UPG655411 UZA655410:UZC655411 VIW655410:VIY655411 VSS655410:VSU655411 WCO655410:WCQ655411 WMK655410:WMM655411 WWG655410:WWI655411 Y720946:AA720947 JU720946:JW720947 TQ720946:TS720947 ADM720946:ADO720947 ANI720946:ANK720947 AXE720946:AXG720947 BHA720946:BHC720947 BQW720946:BQY720947 CAS720946:CAU720947 CKO720946:CKQ720947 CUK720946:CUM720947 DEG720946:DEI720947 DOC720946:DOE720947 DXY720946:DYA720947 EHU720946:EHW720947 ERQ720946:ERS720947 FBM720946:FBO720947 FLI720946:FLK720947 FVE720946:FVG720947 GFA720946:GFC720947 GOW720946:GOY720947 GYS720946:GYU720947 HIO720946:HIQ720947 HSK720946:HSM720947 ICG720946:ICI720947 IMC720946:IME720947 IVY720946:IWA720947 JFU720946:JFW720947 JPQ720946:JPS720947 JZM720946:JZO720947 KJI720946:KJK720947 KTE720946:KTG720947 LDA720946:LDC720947 LMW720946:LMY720947 LWS720946:LWU720947 MGO720946:MGQ720947 MQK720946:MQM720947 NAG720946:NAI720947 NKC720946:NKE720947 NTY720946:NUA720947 ODU720946:ODW720947 ONQ720946:ONS720947 OXM720946:OXO720947 PHI720946:PHK720947 PRE720946:PRG720947 QBA720946:QBC720947 QKW720946:QKY720947 QUS720946:QUU720947 REO720946:REQ720947 ROK720946:ROM720947 RYG720946:RYI720947 SIC720946:SIE720947 SRY720946:SSA720947 TBU720946:TBW720947 TLQ720946:TLS720947 TVM720946:TVO720947 UFI720946:UFK720947 UPE720946:UPG720947 UZA720946:UZC720947 VIW720946:VIY720947 VSS720946:VSU720947 WCO720946:WCQ720947 WMK720946:WMM720947 WWG720946:WWI720947 Y786482:AA786483 JU786482:JW786483 TQ786482:TS786483 ADM786482:ADO786483 ANI786482:ANK786483 AXE786482:AXG786483 BHA786482:BHC786483 BQW786482:BQY786483 CAS786482:CAU786483 CKO786482:CKQ786483 CUK786482:CUM786483 DEG786482:DEI786483 DOC786482:DOE786483 DXY786482:DYA786483 EHU786482:EHW786483 ERQ786482:ERS786483 FBM786482:FBO786483 FLI786482:FLK786483 FVE786482:FVG786483 GFA786482:GFC786483 GOW786482:GOY786483 GYS786482:GYU786483 HIO786482:HIQ786483 HSK786482:HSM786483 ICG786482:ICI786483 IMC786482:IME786483 IVY786482:IWA786483 JFU786482:JFW786483 JPQ786482:JPS786483 JZM786482:JZO786483 KJI786482:KJK786483 KTE786482:KTG786483 LDA786482:LDC786483 LMW786482:LMY786483 LWS786482:LWU786483 MGO786482:MGQ786483 MQK786482:MQM786483 NAG786482:NAI786483 NKC786482:NKE786483 NTY786482:NUA786483 ODU786482:ODW786483 ONQ786482:ONS786483 OXM786482:OXO786483 PHI786482:PHK786483 PRE786482:PRG786483 QBA786482:QBC786483 QKW786482:QKY786483 QUS786482:QUU786483 REO786482:REQ786483 ROK786482:ROM786483 RYG786482:RYI786483 SIC786482:SIE786483 SRY786482:SSA786483 TBU786482:TBW786483 TLQ786482:TLS786483 TVM786482:TVO786483 UFI786482:UFK786483 UPE786482:UPG786483 UZA786482:UZC786483 VIW786482:VIY786483 VSS786482:VSU786483 WCO786482:WCQ786483 WMK786482:WMM786483 WWG786482:WWI786483 Y852018:AA852019 JU852018:JW852019 TQ852018:TS852019 ADM852018:ADO852019 ANI852018:ANK852019 AXE852018:AXG852019 BHA852018:BHC852019 BQW852018:BQY852019 CAS852018:CAU852019 CKO852018:CKQ852019 CUK852018:CUM852019 DEG852018:DEI852019 DOC852018:DOE852019 DXY852018:DYA852019 EHU852018:EHW852019 ERQ852018:ERS852019 FBM852018:FBO852019 FLI852018:FLK852019 FVE852018:FVG852019 GFA852018:GFC852019 GOW852018:GOY852019 GYS852018:GYU852019 HIO852018:HIQ852019 HSK852018:HSM852019 ICG852018:ICI852019 IMC852018:IME852019 IVY852018:IWA852019 JFU852018:JFW852019 JPQ852018:JPS852019 JZM852018:JZO852019 KJI852018:KJK852019 KTE852018:KTG852019 LDA852018:LDC852019 LMW852018:LMY852019 LWS852018:LWU852019 MGO852018:MGQ852019 MQK852018:MQM852019 NAG852018:NAI852019 NKC852018:NKE852019 NTY852018:NUA852019 ODU852018:ODW852019 ONQ852018:ONS852019 OXM852018:OXO852019 PHI852018:PHK852019 PRE852018:PRG852019 QBA852018:QBC852019 QKW852018:QKY852019 QUS852018:QUU852019 REO852018:REQ852019 ROK852018:ROM852019 RYG852018:RYI852019 SIC852018:SIE852019 SRY852018:SSA852019 TBU852018:TBW852019 TLQ852018:TLS852019 TVM852018:TVO852019 UFI852018:UFK852019 UPE852018:UPG852019 UZA852018:UZC852019 VIW852018:VIY852019 VSS852018:VSU852019 WCO852018:WCQ852019 WMK852018:WMM852019 WWG852018:WWI852019 Y917554:AA917555 JU917554:JW917555 TQ917554:TS917555 ADM917554:ADO917555 ANI917554:ANK917555 AXE917554:AXG917555 BHA917554:BHC917555 BQW917554:BQY917555 CAS917554:CAU917555 CKO917554:CKQ917555 CUK917554:CUM917555 DEG917554:DEI917555 DOC917554:DOE917555 DXY917554:DYA917555 EHU917554:EHW917555 ERQ917554:ERS917555 FBM917554:FBO917555 FLI917554:FLK917555 FVE917554:FVG917555 GFA917554:GFC917555 GOW917554:GOY917555 GYS917554:GYU917555 HIO917554:HIQ917555 HSK917554:HSM917555 ICG917554:ICI917555 IMC917554:IME917555 IVY917554:IWA917555 JFU917554:JFW917555 JPQ917554:JPS917555 JZM917554:JZO917555 KJI917554:KJK917555 KTE917554:KTG917555 LDA917554:LDC917555 LMW917554:LMY917555 LWS917554:LWU917555 MGO917554:MGQ917555 MQK917554:MQM917555 NAG917554:NAI917555 NKC917554:NKE917555 NTY917554:NUA917555 ODU917554:ODW917555 ONQ917554:ONS917555 OXM917554:OXO917555 PHI917554:PHK917555 PRE917554:PRG917555 QBA917554:QBC917555 QKW917554:QKY917555 QUS917554:QUU917555 REO917554:REQ917555 ROK917554:ROM917555 RYG917554:RYI917555 SIC917554:SIE917555 SRY917554:SSA917555 TBU917554:TBW917555 TLQ917554:TLS917555 TVM917554:TVO917555 UFI917554:UFK917555 UPE917554:UPG917555 UZA917554:UZC917555 VIW917554:VIY917555 VSS917554:VSU917555 WCO917554:WCQ917555 WMK917554:WMM917555 WWG917554:WWI917555 Y983090:AA983091 JU983090:JW983091 TQ983090:TS983091 ADM983090:ADO983091 ANI983090:ANK983091 AXE983090:AXG983091 BHA983090:BHC983091 BQW983090:BQY983091 CAS983090:CAU983091 CKO983090:CKQ983091 CUK983090:CUM983091 DEG983090:DEI983091 DOC983090:DOE983091 DXY983090:DYA983091 EHU983090:EHW983091 ERQ983090:ERS983091 FBM983090:FBO983091 FLI983090:FLK983091 FVE983090:FVG983091 GFA983090:GFC983091 GOW983090:GOY983091 GYS983090:GYU983091 HIO983090:HIQ983091 HSK983090:HSM983091 ICG983090:ICI983091 IMC983090:IME983091 IVY983090:IWA983091 JFU983090:JFW983091 JPQ983090:JPS983091 JZM983090:JZO983091 KJI983090:KJK983091 KTE983090:KTG983091 LDA983090:LDC983091 LMW983090:LMY983091 LWS983090:LWU983091 MGO983090:MGQ983091 MQK983090:MQM983091 NAG983090:NAI983091 NKC983090:NKE983091 NTY983090:NUA983091 ODU983090:ODW983091 ONQ983090:ONS983091 OXM983090:OXO983091 PHI983090:PHK983091 PRE983090:PRG983091 QBA983090:QBC983091 QKW983090:QKY983091 QUS983090:QUU983091 REO983090:REQ983091 ROK983090:ROM983091 RYG983090:RYI983091 SIC983090:SIE983091 SRY983090:SSA983091 TBU983090:TBW983091 TLQ983090:TLS983091 TVM983090:TVO983091 UFI983090:UFK983091 UPE983090:UPG983091 UZA983090:UZC983091 VIW983090:VIY983091 VSS983090:VSU983091 WCO983090:WCQ983091 WMK983090:WMM983091 WWG983090:WWI983091" xr:uid="{3CE454B2-468E-424F-A3F0-69E11EECAA32}">
      <formula1>"20分～45分未満,45分～70分未満,70分以上"</formula1>
    </dataValidation>
    <dataValidation type="list" allowBlank="1" showInputMessage="1" showErrorMessage="1" sqref="O50:Q51 JK50:JM51 TG50:TI51 ADC50:ADE51 AMY50:ANA51 AWU50:AWW51 BGQ50:BGS51 BQM50:BQO51 CAI50:CAK51 CKE50:CKG51 CUA50:CUC51 DDW50:DDY51 DNS50:DNU51 DXO50:DXQ51 EHK50:EHM51 ERG50:ERI51 FBC50:FBE51 FKY50:FLA51 FUU50:FUW51 GEQ50:GES51 GOM50:GOO51 GYI50:GYK51 HIE50:HIG51 HSA50:HSC51 IBW50:IBY51 ILS50:ILU51 IVO50:IVQ51 JFK50:JFM51 JPG50:JPI51 JZC50:JZE51 KIY50:KJA51 KSU50:KSW51 LCQ50:LCS51 LMM50:LMO51 LWI50:LWK51 MGE50:MGG51 MQA50:MQC51 MZW50:MZY51 NJS50:NJU51 NTO50:NTQ51 ODK50:ODM51 ONG50:ONI51 OXC50:OXE51 PGY50:PHA51 PQU50:PQW51 QAQ50:QAS51 QKM50:QKO51 QUI50:QUK51 REE50:REG51 ROA50:ROC51 RXW50:RXY51 SHS50:SHU51 SRO50:SRQ51 TBK50:TBM51 TLG50:TLI51 TVC50:TVE51 UEY50:UFA51 UOU50:UOW51 UYQ50:UYS51 VIM50:VIO51 VSI50:VSK51 WCE50:WCG51 WMA50:WMC51 WVW50:WVY51 O65586:Q65587 JK65586:JM65587 TG65586:TI65587 ADC65586:ADE65587 AMY65586:ANA65587 AWU65586:AWW65587 BGQ65586:BGS65587 BQM65586:BQO65587 CAI65586:CAK65587 CKE65586:CKG65587 CUA65586:CUC65587 DDW65586:DDY65587 DNS65586:DNU65587 DXO65586:DXQ65587 EHK65586:EHM65587 ERG65586:ERI65587 FBC65586:FBE65587 FKY65586:FLA65587 FUU65586:FUW65587 GEQ65586:GES65587 GOM65586:GOO65587 GYI65586:GYK65587 HIE65586:HIG65587 HSA65586:HSC65587 IBW65586:IBY65587 ILS65586:ILU65587 IVO65586:IVQ65587 JFK65586:JFM65587 JPG65586:JPI65587 JZC65586:JZE65587 KIY65586:KJA65587 KSU65586:KSW65587 LCQ65586:LCS65587 LMM65586:LMO65587 LWI65586:LWK65587 MGE65586:MGG65587 MQA65586:MQC65587 MZW65586:MZY65587 NJS65586:NJU65587 NTO65586:NTQ65587 ODK65586:ODM65587 ONG65586:ONI65587 OXC65586:OXE65587 PGY65586:PHA65587 PQU65586:PQW65587 QAQ65586:QAS65587 QKM65586:QKO65587 QUI65586:QUK65587 REE65586:REG65587 ROA65586:ROC65587 RXW65586:RXY65587 SHS65586:SHU65587 SRO65586:SRQ65587 TBK65586:TBM65587 TLG65586:TLI65587 TVC65586:TVE65587 UEY65586:UFA65587 UOU65586:UOW65587 UYQ65586:UYS65587 VIM65586:VIO65587 VSI65586:VSK65587 WCE65586:WCG65587 WMA65586:WMC65587 WVW65586:WVY65587 O131122:Q131123 JK131122:JM131123 TG131122:TI131123 ADC131122:ADE131123 AMY131122:ANA131123 AWU131122:AWW131123 BGQ131122:BGS131123 BQM131122:BQO131123 CAI131122:CAK131123 CKE131122:CKG131123 CUA131122:CUC131123 DDW131122:DDY131123 DNS131122:DNU131123 DXO131122:DXQ131123 EHK131122:EHM131123 ERG131122:ERI131123 FBC131122:FBE131123 FKY131122:FLA131123 FUU131122:FUW131123 GEQ131122:GES131123 GOM131122:GOO131123 GYI131122:GYK131123 HIE131122:HIG131123 HSA131122:HSC131123 IBW131122:IBY131123 ILS131122:ILU131123 IVO131122:IVQ131123 JFK131122:JFM131123 JPG131122:JPI131123 JZC131122:JZE131123 KIY131122:KJA131123 KSU131122:KSW131123 LCQ131122:LCS131123 LMM131122:LMO131123 LWI131122:LWK131123 MGE131122:MGG131123 MQA131122:MQC131123 MZW131122:MZY131123 NJS131122:NJU131123 NTO131122:NTQ131123 ODK131122:ODM131123 ONG131122:ONI131123 OXC131122:OXE131123 PGY131122:PHA131123 PQU131122:PQW131123 QAQ131122:QAS131123 QKM131122:QKO131123 QUI131122:QUK131123 REE131122:REG131123 ROA131122:ROC131123 RXW131122:RXY131123 SHS131122:SHU131123 SRO131122:SRQ131123 TBK131122:TBM131123 TLG131122:TLI131123 TVC131122:TVE131123 UEY131122:UFA131123 UOU131122:UOW131123 UYQ131122:UYS131123 VIM131122:VIO131123 VSI131122:VSK131123 WCE131122:WCG131123 WMA131122:WMC131123 WVW131122:WVY131123 O196658:Q196659 JK196658:JM196659 TG196658:TI196659 ADC196658:ADE196659 AMY196658:ANA196659 AWU196658:AWW196659 BGQ196658:BGS196659 BQM196658:BQO196659 CAI196658:CAK196659 CKE196658:CKG196659 CUA196658:CUC196659 DDW196658:DDY196659 DNS196658:DNU196659 DXO196658:DXQ196659 EHK196658:EHM196659 ERG196658:ERI196659 FBC196658:FBE196659 FKY196658:FLA196659 FUU196658:FUW196659 GEQ196658:GES196659 GOM196658:GOO196659 GYI196658:GYK196659 HIE196658:HIG196659 HSA196658:HSC196659 IBW196658:IBY196659 ILS196658:ILU196659 IVO196658:IVQ196659 JFK196658:JFM196659 JPG196658:JPI196659 JZC196658:JZE196659 KIY196658:KJA196659 KSU196658:KSW196659 LCQ196658:LCS196659 LMM196658:LMO196659 LWI196658:LWK196659 MGE196658:MGG196659 MQA196658:MQC196659 MZW196658:MZY196659 NJS196658:NJU196659 NTO196658:NTQ196659 ODK196658:ODM196659 ONG196658:ONI196659 OXC196658:OXE196659 PGY196658:PHA196659 PQU196658:PQW196659 QAQ196658:QAS196659 QKM196658:QKO196659 QUI196658:QUK196659 REE196658:REG196659 ROA196658:ROC196659 RXW196658:RXY196659 SHS196658:SHU196659 SRO196658:SRQ196659 TBK196658:TBM196659 TLG196658:TLI196659 TVC196658:TVE196659 UEY196658:UFA196659 UOU196658:UOW196659 UYQ196658:UYS196659 VIM196658:VIO196659 VSI196658:VSK196659 WCE196658:WCG196659 WMA196658:WMC196659 WVW196658:WVY196659 O262194:Q262195 JK262194:JM262195 TG262194:TI262195 ADC262194:ADE262195 AMY262194:ANA262195 AWU262194:AWW262195 BGQ262194:BGS262195 BQM262194:BQO262195 CAI262194:CAK262195 CKE262194:CKG262195 CUA262194:CUC262195 DDW262194:DDY262195 DNS262194:DNU262195 DXO262194:DXQ262195 EHK262194:EHM262195 ERG262194:ERI262195 FBC262194:FBE262195 FKY262194:FLA262195 FUU262194:FUW262195 GEQ262194:GES262195 GOM262194:GOO262195 GYI262194:GYK262195 HIE262194:HIG262195 HSA262194:HSC262195 IBW262194:IBY262195 ILS262194:ILU262195 IVO262194:IVQ262195 JFK262194:JFM262195 JPG262194:JPI262195 JZC262194:JZE262195 KIY262194:KJA262195 KSU262194:KSW262195 LCQ262194:LCS262195 LMM262194:LMO262195 LWI262194:LWK262195 MGE262194:MGG262195 MQA262194:MQC262195 MZW262194:MZY262195 NJS262194:NJU262195 NTO262194:NTQ262195 ODK262194:ODM262195 ONG262194:ONI262195 OXC262194:OXE262195 PGY262194:PHA262195 PQU262194:PQW262195 QAQ262194:QAS262195 QKM262194:QKO262195 QUI262194:QUK262195 REE262194:REG262195 ROA262194:ROC262195 RXW262194:RXY262195 SHS262194:SHU262195 SRO262194:SRQ262195 TBK262194:TBM262195 TLG262194:TLI262195 TVC262194:TVE262195 UEY262194:UFA262195 UOU262194:UOW262195 UYQ262194:UYS262195 VIM262194:VIO262195 VSI262194:VSK262195 WCE262194:WCG262195 WMA262194:WMC262195 WVW262194:WVY262195 O327730:Q327731 JK327730:JM327731 TG327730:TI327731 ADC327730:ADE327731 AMY327730:ANA327731 AWU327730:AWW327731 BGQ327730:BGS327731 BQM327730:BQO327731 CAI327730:CAK327731 CKE327730:CKG327731 CUA327730:CUC327731 DDW327730:DDY327731 DNS327730:DNU327731 DXO327730:DXQ327731 EHK327730:EHM327731 ERG327730:ERI327731 FBC327730:FBE327731 FKY327730:FLA327731 FUU327730:FUW327731 GEQ327730:GES327731 GOM327730:GOO327731 GYI327730:GYK327731 HIE327730:HIG327731 HSA327730:HSC327731 IBW327730:IBY327731 ILS327730:ILU327731 IVO327730:IVQ327731 JFK327730:JFM327731 JPG327730:JPI327731 JZC327730:JZE327731 KIY327730:KJA327731 KSU327730:KSW327731 LCQ327730:LCS327731 LMM327730:LMO327731 LWI327730:LWK327731 MGE327730:MGG327731 MQA327730:MQC327731 MZW327730:MZY327731 NJS327730:NJU327731 NTO327730:NTQ327731 ODK327730:ODM327731 ONG327730:ONI327731 OXC327730:OXE327731 PGY327730:PHA327731 PQU327730:PQW327731 QAQ327730:QAS327731 QKM327730:QKO327731 QUI327730:QUK327731 REE327730:REG327731 ROA327730:ROC327731 RXW327730:RXY327731 SHS327730:SHU327731 SRO327730:SRQ327731 TBK327730:TBM327731 TLG327730:TLI327731 TVC327730:TVE327731 UEY327730:UFA327731 UOU327730:UOW327731 UYQ327730:UYS327731 VIM327730:VIO327731 VSI327730:VSK327731 WCE327730:WCG327731 WMA327730:WMC327731 WVW327730:WVY327731 O393266:Q393267 JK393266:JM393267 TG393266:TI393267 ADC393266:ADE393267 AMY393266:ANA393267 AWU393266:AWW393267 BGQ393266:BGS393267 BQM393266:BQO393267 CAI393266:CAK393267 CKE393266:CKG393267 CUA393266:CUC393267 DDW393266:DDY393267 DNS393266:DNU393267 DXO393266:DXQ393267 EHK393266:EHM393267 ERG393266:ERI393267 FBC393266:FBE393267 FKY393266:FLA393267 FUU393266:FUW393267 GEQ393266:GES393267 GOM393266:GOO393267 GYI393266:GYK393267 HIE393266:HIG393267 HSA393266:HSC393267 IBW393266:IBY393267 ILS393266:ILU393267 IVO393266:IVQ393267 JFK393266:JFM393267 JPG393266:JPI393267 JZC393266:JZE393267 KIY393266:KJA393267 KSU393266:KSW393267 LCQ393266:LCS393267 LMM393266:LMO393267 LWI393266:LWK393267 MGE393266:MGG393267 MQA393266:MQC393267 MZW393266:MZY393267 NJS393266:NJU393267 NTO393266:NTQ393267 ODK393266:ODM393267 ONG393266:ONI393267 OXC393266:OXE393267 PGY393266:PHA393267 PQU393266:PQW393267 QAQ393266:QAS393267 QKM393266:QKO393267 QUI393266:QUK393267 REE393266:REG393267 ROA393266:ROC393267 RXW393266:RXY393267 SHS393266:SHU393267 SRO393266:SRQ393267 TBK393266:TBM393267 TLG393266:TLI393267 TVC393266:TVE393267 UEY393266:UFA393267 UOU393266:UOW393267 UYQ393266:UYS393267 VIM393266:VIO393267 VSI393266:VSK393267 WCE393266:WCG393267 WMA393266:WMC393267 WVW393266:WVY393267 O458802:Q458803 JK458802:JM458803 TG458802:TI458803 ADC458802:ADE458803 AMY458802:ANA458803 AWU458802:AWW458803 BGQ458802:BGS458803 BQM458802:BQO458803 CAI458802:CAK458803 CKE458802:CKG458803 CUA458802:CUC458803 DDW458802:DDY458803 DNS458802:DNU458803 DXO458802:DXQ458803 EHK458802:EHM458803 ERG458802:ERI458803 FBC458802:FBE458803 FKY458802:FLA458803 FUU458802:FUW458803 GEQ458802:GES458803 GOM458802:GOO458803 GYI458802:GYK458803 HIE458802:HIG458803 HSA458802:HSC458803 IBW458802:IBY458803 ILS458802:ILU458803 IVO458802:IVQ458803 JFK458802:JFM458803 JPG458802:JPI458803 JZC458802:JZE458803 KIY458802:KJA458803 KSU458802:KSW458803 LCQ458802:LCS458803 LMM458802:LMO458803 LWI458802:LWK458803 MGE458802:MGG458803 MQA458802:MQC458803 MZW458802:MZY458803 NJS458802:NJU458803 NTO458802:NTQ458803 ODK458802:ODM458803 ONG458802:ONI458803 OXC458802:OXE458803 PGY458802:PHA458803 PQU458802:PQW458803 QAQ458802:QAS458803 QKM458802:QKO458803 QUI458802:QUK458803 REE458802:REG458803 ROA458802:ROC458803 RXW458802:RXY458803 SHS458802:SHU458803 SRO458802:SRQ458803 TBK458802:TBM458803 TLG458802:TLI458803 TVC458802:TVE458803 UEY458802:UFA458803 UOU458802:UOW458803 UYQ458802:UYS458803 VIM458802:VIO458803 VSI458802:VSK458803 WCE458802:WCG458803 WMA458802:WMC458803 WVW458802:WVY458803 O524338:Q524339 JK524338:JM524339 TG524338:TI524339 ADC524338:ADE524339 AMY524338:ANA524339 AWU524338:AWW524339 BGQ524338:BGS524339 BQM524338:BQO524339 CAI524338:CAK524339 CKE524338:CKG524339 CUA524338:CUC524339 DDW524338:DDY524339 DNS524338:DNU524339 DXO524338:DXQ524339 EHK524338:EHM524339 ERG524338:ERI524339 FBC524338:FBE524339 FKY524338:FLA524339 FUU524338:FUW524339 GEQ524338:GES524339 GOM524338:GOO524339 GYI524338:GYK524339 HIE524338:HIG524339 HSA524338:HSC524339 IBW524338:IBY524339 ILS524338:ILU524339 IVO524338:IVQ524339 JFK524338:JFM524339 JPG524338:JPI524339 JZC524338:JZE524339 KIY524338:KJA524339 KSU524338:KSW524339 LCQ524338:LCS524339 LMM524338:LMO524339 LWI524338:LWK524339 MGE524338:MGG524339 MQA524338:MQC524339 MZW524338:MZY524339 NJS524338:NJU524339 NTO524338:NTQ524339 ODK524338:ODM524339 ONG524338:ONI524339 OXC524338:OXE524339 PGY524338:PHA524339 PQU524338:PQW524339 QAQ524338:QAS524339 QKM524338:QKO524339 QUI524338:QUK524339 REE524338:REG524339 ROA524338:ROC524339 RXW524338:RXY524339 SHS524338:SHU524339 SRO524338:SRQ524339 TBK524338:TBM524339 TLG524338:TLI524339 TVC524338:TVE524339 UEY524338:UFA524339 UOU524338:UOW524339 UYQ524338:UYS524339 VIM524338:VIO524339 VSI524338:VSK524339 WCE524338:WCG524339 WMA524338:WMC524339 WVW524338:WVY524339 O589874:Q589875 JK589874:JM589875 TG589874:TI589875 ADC589874:ADE589875 AMY589874:ANA589875 AWU589874:AWW589875 BGQ589874:BGS589875 BQM589874:BQO589875 CAI589874:CAK589875 CKE589874:CKG589875 CUA589874:CUC589875 DDW589874:DDY589875 DNS589874:DNU589875 DXO589874:DXQ589875 EHK589874:EHM589875 ERG589874:ERI589875 FBC589874:FBE589875 FKY589874:FLA589875 FUU589874:FUW589875 GEQ589874:GES589875 GOM589874:GOO589875 GYI589874:GYK589875 HIE589874:HIG589875 HSA589874:HSC589875 IBW589874:IBY589875 ILS589874:ILU589875 IVO589874:IVQ589875 JFK589874:JFM589875 JPG589874:JPI589875 JZC589874:JZE589875 KIY589874:KJA589875 KSU589874:KSW589875 LCQ589874:LCS589875 LMM589874:LMO589875 LWI589874:LWK589875 MGE589874:MGG589875 MQA589874:MQC589875 MZW589874:MZY589875 NJS589874:NJU589875 NTO589874:NTQ589875 ODK589874:ODM589875 ONG589874:ONI589875 OXC589874:OXE589875 PGY589874:PHA589875 PQU589874:PQW589875 QAQ589874:QAS589875 QKM589874:QKO589875 QUI589874:QUK589875 REE589874:REG589875 ROA589874:ROC589875 RXW589874:RXY589875 SHS589874:SHU589875 SRO589874:SRQ589875 TBK589874:TBM589875 TLG589874:TLI589875 TVC589874:TVE589875 UEY589874:UFA589875 UOU589874:UOW589875 UYQ589874:UYS589875 VIM589874:VIO589875 VSI589874:VSK589875 WCE589874:WCG589875 WMA589874:WMC589875 WVW589874:WVY589875 O655410:Q655411 JK655410:JM655411 TG655410:TI655411 ADC655410:ADE655411 AMY655410:ANA655411 AWU655410:AWW655411 BGQ655410:BGS655411 BQM655410:BQO655411 CAI655410:CAK655411 CKE655410:CKG655411 CUA655410:CUC655411 DDW655410:DDY655411 DNS655410:DNU655411 DXO655410:DXQ655411 EHK655410:EHM655411 ERG655410:ERI655411 FBC655410:FBE655411 FKY655410:FLA655411 FUU655410:FUW655411 GEQ655410:GES655411 GOM655410:GOO655411 GYI655410:GYK655411 HIE655410:HIG655411 HSA655410:HSC655411 IBW655410:IBY655411 ILS655410:ILU655411 IVO655410:IVQ655411 JFK655410:JFM655411 JPG655410:JPI655411 JZC655410:JZE655411 KIY655410:KJA655411 KSU655410:KSW655411 LCQ655410:LCS655411 LMM655410:LMO655411 LWI655410:LWK655411 MGE655410:MGG655411 MQA655410:MQC655411 MZW655410:MZY655411 NJS655410:NJU655411 NTO655410:NTQ655411 ODK655410:ODM655411 ONG655410:ONI655411 OXC655410:OXE655411 PGY655410:PHA655411 PQU655410:PQW655411 QAQ655410:QAS655411 QKM655410:QKO655411 QUI655410:QUK655411 REE655410:REG655411 ROA655410:ROC655411 RXW655410:RXY655411 SHS655410:SHU655411 SRO655410:SRQ655411 TBK655410:TBM655411 TLG655410:TLI655411 TVC655410:TVE655411 UEY655410:UFA655411 UOU655410:UOW655411 UYQ655410:UYS655411 VIM655410:VIO655411 VSI655410:VSK655411 WCE655410:WCG655411 WMA655410:WMC655411 WVW655410:WVY655411 O720946:Q720947 JK720946:JM720947 TG720946:TI720947 ADC720946:ADE720947 AMY720946:ANA720947 AWU720946:AWW720947 BGQ720946:BGS720947 BQM720946:BQO720947 CAI720946:CAK720947 CKE720946:CKG720947 CUA720946:CUC720947 DDW720946:DDY720947 DNS720946:DNU720947 DXO720946:DXQ720947 EHK720946:EHM720947 ERG720946:ERI720947 FBC720946:FBE720947 FKY720946:FLA720947 FUU720946:FUW720947 GEQ720946:GES720947 GOM720946:GOO720947 GYI720946:GYK720947 HIE720946:HIG720947 HSA720946:HSC720947 IBW720946:IBY720947 ILS720946:ILU720947 IVO720946:IVQ720947 JFK720946:JFM720947 JPG720946:JPI720947 JZC720946:JZE720947 KIY720946:KJA720947 KSU720946:KSW720947 LCQ720946:LCS720947 LMM720946:LMO720947 LWI720946:LWK720947 MGE720946:MGG720947 MQA720946:MQC720947 MZW720946:MZY720947 NJS720946:NJU720947 NTO720946:NTQ720947 ODK720946:ODM720947 ONG720946:ONI720947 OXC720946:OXE720947 PGY720946:PHA720947 PQU720946:PQW720947 QAQ720946:QAS720947 QKM720946:QKO720947 QUI720946:QUK720947 REE720946:REG720947 ROA720946:ROC720947 RXW720946:RXY720947 SHS720946:SHU720947 SRO720946:SRQ720947 TBK720946:TBM720947 TLG720946:TLI720947 TVC720946:TVE720947 UEY720946:UFA720947 UOU720946:UOW720947 UYQ720946:UYS720947 VIM720946:VIO720947 VSI720946:VSK720947 WCE720946:WCG720947 WMA720946:WMC720947 WVW720946:WVY720947 O786482:Q786483 JK786482:JM786483 TG786482:TI786483 ADC786482:ADE786483 AMY786482:ANA786483 AWU786482:AWW786483 BGQ786482:BGS786483 BQM786482:BQO786483 CAI786482:CAK786483 CKE786482:CKG786483 CUA786482:CUC786483 DDW786482:DDY786483 DNS786482:DNU786483 DXO786482:DXQ786483 EHK786482:EHM786483 ERG786482:ERI786483 FBC786482:FBE786483 FKY786482:FLA786483 FUU786482:FUW786483 GEQ786482:GES786483 GOM786482:GOO786483 GYI786482:GYK786483 HIE786482:HIG786483 HSA786482:HSC786483 IBW786482:IBY786483 ILS786482:ILU786483 IVO786482:IVQ786483 JFK786482:JFM786483 JPG786482:JPI786483 JZC786482:JZE786483 KIY786482:KJA786483 KSU786482:KSW786483 LCQ786482:LCS786483 LMM786482:LMO786483 LWI786482:LWK786483 MGE786482:MGG786483 MQA786482:MQC786483 MZW786482:MZY786483 NJS786482:NJU786483 NTO786482:NTQ786483 ODK786482:ODM786483 ONG786482:ONI786483 OXC786482:OXE786483 PGY786482:PHA786483 PQU786482:PQW786483 QAQ786482:QAS786483 QKM786482:QKO786483 QUI786482:QUK786483 REE786482:REG786483 ROA786482:ROC786483 RXW786482:RXY786483 SHS786482:SHU786483 SRO786482:SRQ786483 TBK786482:TBM786483 TLG786482:TLI786483 TVC786482:TVE786483 UEY786482:UFA786483 UOU786482:UOW786483 UYQ786482:UYS786483 VIM786482:VIO786483 VSI786482:VSK786483 WCE786482:WCG786483 WMA786482:WMC786483 WVW786482:WVY786483 O852018:Q852019 JK852018:JM852019 TG852018:TI852019 ADC852018:ADE852019 AMY852018:ANA852019 AWU852018:AWW852019 BGQ852018:BGS852019 BQM852018:BQO852019 CAI852018:CAK852019 CKE852018:CKG852019 CUA852018:CUC852019 DDW852018:DDY852019 DNS852018:DNU852019 DXO852018:DXQ852019 EHK852018:EHM852019 ERG852018:ERI852019 FBC852018:FBE852019 FKY852018:FLA852019 FUU852018:FUW852019 GEQ852018:GES852019 GOM852018:GOO852019 GYI852018:GYK852019 HIE852018:HIG852019 HSA852018:HSC852019 IBW852018:IBY852019 ILS852018:ILU852019 IVO852018:IVQ852019 JFK852018:JFM852019 JPG852018:JPI852019 JZC852018:JZE852019 KIY852018:KJA852019 KSU852018:KSW852019 LCQ852018:LCS852019 LMM852018:LMO852019 LWI852018:LWK852019 MGE852018:MGG852019 MQA852018:MQC852019 MZW852018:MZY852019 NJS852018:NJU852019 NTO852018:NTQ852019 ODK852018:ODM852019 ONG852018:ONI852019 OXC852018:OXE852019 PGY852018:PHA852019 PQU852018:PQW852019 QAQ852018:QAS852019 QKM852018:QKO852019 QUI852018:QUK852019 REE852018:REG852019 ROA852018:ROC852019 RXW852018:RXY852019 SHS852018:SHU852019 SRO852018:SRQ852019 TBK852018:TBM852019 TLG852018:TLI852019 TVC852018:TVE852019 UEY852018:UFA852019 UOU852018:UOW852019 UYQ852018:UYS852019 VIM852018:VIO852019 VSI852018:VSK852019 WCE852018:WCG852019 WMA852018:WMC852019 WVW852018:WVY852019 O917554:Q917555 JK917554:JM917555 TG917554:TI917555 ADC917554:ADE917555 AMY917554:ANA917555 AWU917554:AWW917555 BGQ917554:BGS917555 BQM917554:BQO917555 CAI917554:CAK917555 CKE917554:CKG917555 CUA917554:CUC917555 DDW917554:DDY917555 DNS917554:DNU917555 DXO917554:DXQ917555 EHK917554:EHM917555 ERG917554:ERI917555 FBC917554:FBE917555 FKY917554:FLA917555 FUU917554:FUW917555 GEQ917554:GES917555 GOM917554:GOO917555 GYI917554:GYK917555 HIE917554:HIG917555 HSA917554:HSC917555 IBW917554:IBY917555 ILS917554:ILU917555 IVO917554:IVQ917555 JFK917554:JFM917555 JPG917554:JPI917555 JZC917554:JZE917555 KIY917554:KJA917555 KSU917554:KSW917555 LCQ917554:LCS917555 LMM917554:LMO917555 LWI917554:LWK917555 MGE917554:MGG917555 MQA917554:MQC917555 MZW917554:MZY917555 NJS917554:NJU917555 NTO917554:NTQ917555 ODK917554:ODM917555 ONG917554:ONI917555 OXC917554:OXE917555 PGY917554:PHA917555 PQU917554:PQW917555 QAQ917554:QAS917555 QKM917554:QKO917555 QUI917554:QUK917555 REE917554:REG917555 ROA917554:ROC917555 RXW917554:RXY917555 SHS917554:SHU917555 SRO917554:SRQ917555 TBK917554:TBM917555 TLG917554:TLI917555 TVC917554:TVE917555 UEY917554:UFA917555 UOU917554:UOW917555 UYQ917554:UYS917555 VIM917554:VIO917555 VSI917554:VSK917555 WCE917554:WCG917555 WMA917554:WMC917555 WVW917554:WVY917555 O983090:Q983091 JK983090:JM983091 TG983090:TI983091 ADC983090:ADE983091 AMY983090:ANA983091 AWU983090:AWW983091 BGQ983090:BGS983091 BQM983090:BQO983091 CAI983090:CAK983091 CKE983090:CKG983091 CUA983090:CUC983091 DDW983090:DDY983091 DNS983090:DNU983091 DXO983090:DXQ983091 EHK983090:EHM983091 ERG983090:ERI983091 FBC983090:FBE983091 FKY983090:FLA983091 FUU983090:FUW983091 GEQ983090:GES983091 GOM983090:GOO983091 GYI983090:GYK983091 HIE983090:HIG983091 HSA983090:HSC983091 IBW983090:IBY983091 ILS983090:ILU983091 IVO983090:IVQ983091 JFK983090:JFM983091 JPG983090:JPI983091 JZC983090:JZE983091 KIY983090:KJA983091 KSU983090:KSW983091 LCQ983090:LCS983091 LMM983090:LMO983091 LWI983090:LWK983091 MGE983090:MGG983091 MQA983090:MQC983091 MZW983090:MZY983091 NJS983090:NJU983091 NTO983090:NTQ983091 ODK983090:ODM983091 ONG983090:ONI983091 OXC983090:OXE983091 PGY983090:PHA983091 PQU983090:PQW983091 QAQ983090:QAS983091 QKM983090:QKO983091 QUI983090:QUK983091 REE983090:REG983091 ROA983090:ROC983091 RXW983090:RXY983091 SHS983090:SHU983091 SRO983090:SRQ983091 TBK983090:TBM983091 TLG983090:TLI983091 TVC983090:TVE983091 UEY983090:UFA983091 UOU983090:UOW983091 UYQ983090:UYS983091 VIM983090:VIO983091 VSI983090:VSK983091 WCE983090:WCG983091 WMA983090:WMC983091 WVW983090:WVY983091" xr:uid="{C8430275-7868-48D0-993F-FE7B8DADDF31}">
      <formula1>"20分～30分未満,30分～60分未満,60分～90分未満"</formula1>
    </dataValidation>
    <dataValidation type="list" allowBlank="1" showInputMessage="1" showErrorMessage="1" sqref="AF45:AO47 KB45:KK47 TX45:UG47 ADT45:AEC47 ANP45:ANY47 AXL45:AXU47 BHH45:BHQ47 BRD45:BRM47 CAZ45:CBI47 CKV45:CLE47 CUR45:CVA47 DEN45:DEW47 DOJ45:DOS47 DYF45:DYO47 EIB45:EIK47 ERX45:ESG47 FBT45:FCC47 FLP45:FLY47 FVL45:FVU47 GFH45:GFQ47 GPD45:GPM47 GYZ45:GZI47 HIV45:HJE47 HSR45:HTA47 ICN45:ICW47 IMJ45:IMS47 IWF45:IWO47 JGB45:JGK47 JPX45:JQG47 JZT45:KAC47 KJP45:KJY47 KTL45:KTU47 LDH45:LDQ47 LND45:LNM47 LWZ45:LXI47 MGV45:MHE47 MQR45:MRA47 NAN45:NAW47 NKJ45:NKS47 NUF45:NUO47 OEB45:OEK47 ONX45:OOG47 OXT45:OYC47 PHP45:PHY47 PRL45:PRU47 QBH45:QBQ47 QLD45:QLM47 QUZ45:QVI47 REV45:RFE47 ROR45:RPA47 RYN45:RYW47 SIJ45:SIS47 SSF45:SSO47 TCB45:TCK47 TLX45:TMG47 TVT45:TWC47 UFP45:UFY47 UPL45:UPU47 UZH45:UZQ47 VJD45:VJM47 VSZ45:VTI47 WCV45:WDE47 WMR45:WNA47 WWN45:WWW47 AF65581:AO65583 KB65581:KK65583 TX65581:UG65583 ADT65581:AEC65583 ANP65581:ANY65583 AXL65581:AXU65583 BHH65581:BHQ65583 BRD65581:BRM65583 CAZ65581:CBI65583 CKV65581:CLE65583 CUR65581:CVA65583 DEN65581:DEW65583 DOJ65581:DOS65583 DYF65581:DYO65583 EIB65581:EIK65583 ERX65581:ESG65583 FBT65581:FCC65583 FLP65581:FLY65583 FVL65581:FVU65583 GFH65581:GFQ65583 GPD65581:GPM65583 GYZ65581:GZI65583 HIV65581:HJE65583 HSR65581:HTA65583 ICN65581:ICW65583 IMJ65581:IMS65583 IWF65581:IWO65583 JGB65581:JGK65583 JPX65581:JQG65583 JZT65581:KAC65583 KJP65581:KJY65583 KTL65581:KTU65583 LDH65581:LDQ65583 LND65581:LNM65583 LWZ65581:LXI65583 MGV65581:MHE65583 MQR65581:MRA65583 NAN65581:NAW65583 NKJ65581:NKS65583 NUF65581:NUO65583 OEB65581:OEK65583 ONX65581:OOG65583 OXT65581:OYC65583 PHP65581:PHY65583 PRL65581:PRU65583 QBH65581:QBQ65583 QLD65581:QLM65583 QUZ65581:QVI65583 REV65581:RFE65583 ROR65581:RPA65583 RYN65581:RYW65583 SIJ65581:SIS65583 SSF65581:SSO65583 TCB65581:TCK65583 TLX65581:TMG65583 TVT65581:TWC65583 UFP65581:UFY65583 UPL65581:UPU65583 UZH65581:UZQ65583 VJD65581:VJM65583 VSZ65581:VTI65583 WCV65581:WDE65583 WMR65581:WNA65583 WWN65581:WWW65583 AF131117:AO131119 KB131117:KK131119 TX131117:UG131119 ADT131117:AEC131119 ANP131117:ANY131119 AXL131117:AXU131119 BHH131117:BHQ131119 BRD131117:BRM131119 CAZ131117:CBI131119 CKV131117:CLE131119 CUR131117:CVA131119 DEN131117:DEW131119 DOJ131117:DOS131119 DYF131117:DYO131119 EIB131117:EIK131119 ERX131117:ESG131119 FBT131117:FCC131119 FLP131117:FLY131119 FVL131117:FVU131119 GFH131117:GFQ131119 GPD131117:GPM131119 GYZ131117:GZI131119 HIV131117:HJE131119 HSR131117:HTA131119 ICN131117:ICW131119 IMJ131117:IMS131119 IWF131117:IWO131119 JGB131117:JGK131119 JPX131117:JQG131119 JZT131117:KAC131119 KJP131117:KJY131119 KTL131117:KTU131119 LDH131117:LDQ131119 LND131117:LNM131119 LWZ131117:LXI131119 MGV131117:MHE131119 MQR131117:MRA131119 NAN131117:NAW131119 NKJ131117:NKS131119 NUF131117:NUO131119 OEB131117:OEK131119 ONX131117:OOG131119 OXT131117:OYC131119 PHP131117:PHY131119 PRL131117:PRU131119 QBH131117:QBQ131119 QLD131117:QLM131119 QUZ131117:QVI131119 REV131117:RFE131119 ROR131117:RPA131119 RYN131117:RYW131119 SIJ131117:SIS131119 SSF131117:SSO131119 TCB131117:TCK131119 TLX131117:TMG131119 TVT131117:TWC131119 UFP131117:UFY131119 UPL131117:UPU131119 UZH131117:UZQ131119 VJD131117:VJM131119 VSZ131117:VTI131119 WCV131117:WDE131119 WMR131117:WNA131119 WWN131117:WWW131119 AF196653:AO196655 KB196653:KK196655 TX196653:UG196655 ADT196653:AEC196655 ANP196653:ANY196655 AXL196653:AXU196655 BHH196653:BHQ196655 BRD196653:BRM196655 CAZ196653:CBI196655 CKV196653:CLE196655 CUR196653:CVA196655 DEN196653:DEW196655 DOJ196653:DOS196655 DYF196653:DYO196655 EIB196653:EIK196655 ERX196653:ESG196655 FBT196653:FCC196655 FLP196653:FLY196655 FVL196653:FVU196655 GFH196653:GFQ196655 GPD196653:GPM196655 GYZ196653:GZI196655 HIV196653:HJE196655 HSR196653:HTA196655 ICN196653:ICW196655 IMJ196653:IMS196655 IWF196653:IWO196655 JGB196653:JGK196655 JPX196653:JQG196655 JZT196653:KAC196655 KJP196653:KJY196655 KTL196653:KTU196655 LDH196653:LDQ196655 LND196653:LNM196655 LWZ196653:LXI196655 MGV196653:MHE196655 MQR196653:MRA196655 NAN196653:NAW196655 NKJ196653:NKS196655 NUF196653:NUO196655 OEB196653:OEK196655 ONX196653:OOG196655 OXT196653:OYC196655 PHP196653:PHY196655 PRL196653:PRU196655 QBH196653:QBQ196655 QLD196653:QLM196655 QUZ196653:QVI196655 REV196653:RFE196655 ROR196653:RPA196655 RYN196653:RYW196655 SIJ196653:SIS196655 SSF196653:SSO196655 TCB196653:TCK196655 TLX196653:TMG196655 TVT196653:TWC196655 UFP196653:UFY196655 UPL196653:UPU196655 UZH196653:UZQ196655 VJD196653:VJM196655 VSZ196653:VTI196655 WCV196653:WDE196655 WMR196653:WNA196655 WWN196653:WWW196655 AF262189:AO262191 KB262189:KK262191 TX262189:UG262191 ADT262189:AEC262191 ANP262189:ANY262191 AXL262189:AXU262191 BHH262189:BHQ262191 BRD262189:BRM262191 CAZ262189:CBI262191 CKV262189:CLE262191 CUR262189:CVA262191 DEN262189:DEW262191 DOJ262189:DOS262191 DYF262189:DYO262191 EIB262189:EIK262191 ERX262189:ESG262191 FBT262189:FCC262191 FLP262189:FLY262191 FVL262189:FVU262191 GFH262189:GFQ262191 GPD262189:GPM262191 GYZ262189:GZI262191 HIV262189:HJE262191 HSR262189:HTA262191 ICN262189:ICW262191 IMJ262189:IMS262191 IWF262189:IWO262191 JGB262189:JGK262191 JPX262189:JQG262191 JZT262189:KAC262191 KJP262189:KJY262191 KTL262189:KTU262191 LDH262189:LDQ262191 LND262189:LNM262191 LWZ262189:LXI262191 MGV262189:MHE262191 MQR262189:MRA262191 NAN262189:NAW262191 NKJ262189:NKS262191 NUF262189:NUO262191 OEB262189:OEK262191 ONX262189:OOG262191 OXT262189:OYC262191 PHP262189:PHY262191 PRL262189:PRU262191 QBH262189:QBQ262191 QLD262189:QLM262191 QUZ262189:QVI262191 REV262189:RFE262191 ROR262189:RPA262191 RYN262189:RYW262191 SIJ262189:SIS262191 SSF262189:SSO262191 TCB262189:TCK262191 TLX262189:TMG262191 TVT262189:TWC262191 UFP262189:UFY262191 UPL262189:UPU262191 UZH262189:UZQ262191 VJD262189:VJM262191 VSZ262189:VTI262191 WCV262189:WDE262191 WMR262189:WNA262191 WWN262189:WWW262191 AF327725:AO327727 KB327725:KK327727 TX327725:UG327727 ADT327725:AEC327727 ANP327725:ANY327727 AXL327725:AXU327727 BHH327725:BHQ327727 BRD327725:BRM327727 CAZ327725:CBI327727 CKV327725:CLE327727 CUR327725:CVA327727 DEN327725:DEW327727 DOJ327725:DOS327727 DYF327725:DYO327727 EIB327725:EIK327727 ERX327725:ESG327727 FBT327725:FCC327727 FLP327725:FLY327727 FVL327725:FVU327727 GFH327725:GFQ327727 GPD327725:GPM327727 GYZ327725:GZI327727 HIV327725:HJE327727 HSR327725:HTA327727 ICN327725:ICW327727 IMJ327725:IMS327727 IWF327725:IWO327727 JGB327725:JGK327727 JPX327725:JQG327727 JZT327725:KAC327727 KJP327725:KJY327727 KTL327725:KTU327727 LDH327725:LDQ327727 LND327725:LNM327727 LWZ327725:LXI327727 MGV327725:MHE327727 MQR327725:MRA327727 NAN327725:NAW327727 NKJ327725:NKS327727 NUF327725:NUO327727 OEB327725:OEK327727 ONX327725:OOG327727 OXT327725:OYC327727 PHP327725:PHY327727 PRL327725:PRU327727 QBH327725:QBQ327727 QLD327725:QLM327727 QUZ327725:QVI327727 REV327725:RFE327727 ROR327725:RPA327727 RYN327725:RYW327727 SIJ327725:SIS327727 SSF327725:SSO327727 TCB327725:TCK327727 TLX327725:TMG327727 TVT327725:TWC327727 UFP327725:UFY327727 UPL327725:UPU327727 UZH327725:UZQ327727 VJD327725:VJM327727 VSZ327725:VTI327727 WCV327725:WDE327727 WMR327725:WNA327727 WWN327725:WWW327727 AF393261:AO393263 KB393261:KK393263 TX393261:UG393263 ADT393261:AEC393263 ANP393261:ANY393263 AXL393261:AXU393263 BHH393261:BHQ393263 BRD393261:BRM393263 CAZ393261:CBI393263 CKV393261:CLE393263 CUR393261:CVA393263 DEN393261:DEW393263 DOJ393261:DOS393263 DYF393261:DYO393263 EIB393261:EIK393263 ERX393261:ESG393263 FBT393261:FCC393263 FLP393261:FLY393263 FVL393261:FVU393263 GFH393261:GFQ393263 GPD393261:GPM393263 GYZ393261:GZI393263 HIV393261:HJE393263 HSR393261:HTA393263 ICN393261:ICW393263 IMJ393261:IMS393263 IWF393261:IWO393263 JGB393261:JGK393263 JPX393261:JQG393263 JZT393261:KAC393263 KJP393261:KJY393263 KTL393261:KTU393263 LDH393261:LDQ393263 LND393261:LNM393263 LWZ393261:LXI393263 MGV393261:MHE393263 MQR393261:MRA393263 NAN393261:NAW393263 NKJ393261:NKS393263 NUF393261:NUO393263 OEB393261:OEK393263 ONX393261:OOG393263 OXT393261:OYC393263 PHP393261:PHY393263 PRL393261:PRU393263 QBH393261:QBQ393263 QLD393261:QLM393263 QUZ393261:QVI393263 REV393261:RFE393263 ROR393261:RPA393263 RYN393261:RYW393263 SIJ393261:SIS393263 SSF393261:SSO393263 TCB393261:TCK393263 TLX393261:TMG393263 TVT393261:TWC393263 UFP393261:UFY393263 UPL393261:UPU393263 UZH393261:UZQ393263 VJD393261:VJM393263 VSZ393261:VTI393263 WCV393261:WDE393263 WMR393261:WNA393263 WWN393261:WWW393263 AF458797:AO458799 KB458797:KK458799 TX458797:UG458799 ADT458797:AEC458799 ANP458797:ANY458799 AXL458797:AXU458799 BHH458797:BHQ458799 BRD458797:BRM458799 CAZ458797:CBI458799 CKV458797:CLE458799 CUR458797:CVA458799 DEN458797:DEW458799 DOJ458797:DOS458799 DYF458797:DYO458799 EIB458797:EIK458799 ERX458797:ESG458799 FBT458797:FCC458799 FLP458797:FLY458799 FVL458797:FVU458799 GFH458797:GFQ458799 GPD458797:GPM458799 GYZ458797:GZI458799 HIV458797:HJE458799 HSR458797:HTA458799 ICN458797:ICW458799 IMJ458797:IMS458799 IWF458797:IWO458799 JGB458797:JGK458799 JPX458797:JQG458799 JZT458797:KAC458799 KJP458797:KJY458799 KTL458797:KTU458799 LDH458797:LDQ458799 LND458797:LNM458799 LWZ458797:LXI458799 MGV458797:MHE458799 MQR458797:MRA458799 NAN458797:NAW458799 NKJ458797:NKS458799 NUF458797:NUO458799 OEB458797:OEK458799 ONX458797:OOG458799 OXT458797:OYC458799 PHP458797:PHY458799 PRL458797:PRU458799 QBH458797:QBQ458799 QLD458797:QLM458799 QUZ458797:QVI458799 REV458797:RFE458799 ROR458797:RPA458799 RYN458797:RYW458799 SIJ458797:SIS458799 SSF458797:SSO458799 TCB458797:TCK458799 TLX458797:TMG458799 TVT458797:TWC458799 UFP458797:UFY458799 UPL458797:UPU458799 UZH458797:UZQ458799 VJD458797:VJM458799 VSZ458797:VTI458799 WCV458797:WDE458799 WMR458797:WNA458799 WWN458797:WWW458799 AF524333:AO524335 KB524333:KK524335 TX524333:UG524335 ADT524333:AEC524335 ANP524333:ANY524335 AXL524333:AXU524335 BHH524333:BHQ524335 BRD524333:BRM524335 CAZ524333:CBI524335 CKV524333:CLE524335 CUR524333:CVA524335 DEN524333:DEW524335 DOJ524333:DOS524335 DYF524333:DYO524335 EIB524333:EIK524335 ERX524333:ESG524335 FBT524333:FCC524335 FLP524333:FLY524335 FVL524333:FVU524335 GFH524333:GFQ524335 GPD524333:GPM524335 GYZ524333:GZI524335 HIV524333:HJE524335 HSR524333:HTA524335 ICN524333:ICW524335 IMJ524333:IMS524335 IWF524333:IWO524335 JGB524333:JGK524335 JPX524333:JQG524335 JZT524333:KAC524335 KJP524333:KJY524335 KTL524333:KTU524335 LDH524333:LDQ524335 LND524333:LNM524335 LWZ524333:LXI524335 MGV524333:MHE524335 MQR524333:MRA524335 NAN524333:NAW524335 NKJ524333:NKS524335 NUF524333:NUO524335 OEB524333:OEK524335 ONX524333:OOG524335 OXT524333:OYC524335 PHP524333:PHY524335 PRL524333:PRU524335 QBH524333:QBQ524335 QLD524333:QLM524335 QUZ524333:QVI524335 REV524333:RFE524335 ROR524333:RPA524335 RYN524333:RYW524335 SIJ524333:SIS524335 SSF524333:SSO524335 TCB524333:TCK524335 TLX524333:TMG524335 TVT524333:TWC524335 UFP524333:UFY524335 UPL524333:UPU524335 UZH524333:UZQ524335 VJD524333:VJM524335 VSZ524333:VTI524335 WCV524333:WDE524335 WMR524333:WNA524335 WWN524333:WWW524335 AF589869:AO589871 KB589869:KK589871 TX589869:UG589871 ADT589869:AEC589871 ANP589869:ANY589871 AXL589869:AXU589871 BHH589869:BHQ589871 BRD589869:BRM589871 CAZ589869:CBI589871 CKV589869:CLE589871 CUR589869:CVA589871 DEN589869:DEW589871 DOJ589869:DOS589871 DYF589869:DYO589871 EIB589869:EIK589871 ERX589869:ESG589871 FBT589869:FCC589871 FLP589869:FLY589871 FVL589869:FVU589871 GFH589869:GFQ589871 GPD589869:GPM589871 GYZ589869:GZI589871 HIV589869:HJE589871 HSR589869:HTA589871 ICN589869:ICW589871 IMJ589869:IMS589871 IWF589869:IWO589871 JGB589869:JGK589871 JPX589869:JQG589871 JZT589869:KAC589871 KJP589869:KJY589871 KTL589869:KTU589871 LDH589869:LDQ589871 LND589869:LNM589871 LWZ589869:LXI589871 MGV589869:MHE589871 MQR589869:MRA589871 NAN589869:NAW589871 NKJ589869:NKS589871 NUF589869:NUO589871 OEB589869:OEK589871 ONX589869:OOG589871 OXT589869:OYC589871 PHP589869:PHY589871 PRL589869:PRU589871 QBH589869:QBQ589871 QLD589869:QLM589871 QUZ589869:QVI589871 REV589869:RFE589871 ROR589869:RPA589871 RYN589869:RYW589871 SIJ589869:SIS589871 SSF589869:SSO589871 TCB589869:TCK589871 TLX589869:TMG589871 TVT589869:TWC589871 UFP589869:UFY589871 UPL589869:UPU589871 UZH589869:UZQ589871 VJD589869:VJM589871 VSZ589869:VTI589871 WCV589869:WDE589871 WMR589869:WNA589871 WWN589869:WWW589871 AF655405:AO655407 KB655405:KK655407 TX655405:UG655407 ADT655405:AEC655407 ANP655405:ANY655407 AXL655405:AXU655407 BHH655405:BHQ655407 BRD655405:BRM655407 CAZ655405:CBI655407 CKV655405:CLE655407 CUR655405:CVA655407 DEN655405:DEW655407 DOJ655405:DOS655407 DYF655405:DYO655407 EIB655405:EIK655407 ERX655405:ESG655407 FBT655405:FCC655407 FLP655405:FLY655407 FVL655405:FVU655407 GFH655405:GFQ655407 GPD655405:GPM655407 GYZ655405:GZI655407 HIV655405:HJE655407 HSR655405:HTA655407 ICN655405:ICW655407 IMJ655405:IMS655407 IWF655405:IWO655407 JGB655405:JGK655407 JPX655405:JQG655407 JZT655405:KAC655407 KJP655405:KJY655407 KTL655405:KTU655407 LDH655405:LDQ655407 LND655405:LNM655407 LWZ655405:LXI655407 MGV655405:MHE655407 MQR655405:MRA655407 NAN655405:NAW655407 NKJ655405:NKS655407 NUF655405:NUO655407 OEB655405:OEK655407 ONX655405:OOG655407 OXT655405:OYC655407 PHP655405:PHY655407 PRL655405:PRU655407 QBH655405:QBQ655407 QLD655405:QLM655407 QUZ655405:QVI655407 REV655405:RFE655407 ROR655405:RPA655407 RYN655405:RYW655407 SIJ655405:SIS655407 SSF655405:SSO655407 TCB655405:TCK655407 TLX655405:TMG655407 TVT655405:TWC655407 UFP655405:UFY655407 UPL655405:UPU655407 UZH655405:UZQ655407 VJD655405:VJM655407 VSZ655405:VTI655407 WCV655405:WDE655407 WMR655405:WNA655407 WWN655405:WWW655407 AF720941:AO720943 KB720941:KK720943 TX720941:UG720943 ADT720941:AEC720943 ANP720941:ANY720943 AXL720941:AXU720943 BHH720941:BHQ720943 BRD720941:BRM720943 CAZ720941:CBI720943 CKV720941:CLE720943 CUR720941:CVA720943 DEN720941:DEW720943 DOJ720941:DOS720943 DYF720941:DYO720943 EIB720941:EIK720943 ERX720941:ESG720943 FBT720941:FCC720943 FLP720941:FLY720943 FVL720941:FVU720943 GFH720941:GFQ720943 GPD720941:GPM720943 GYZ720941:GZI720943 HIV720941:HJE720943 HSR720941:HTA720943 ICN720941:ICW720943 IMJ720941:IMS720943 IWF720941:IWO720943 JGB720941:JGK720943 JPX720941:JQG720943 JZT720941:KAC720943 KJP720941:KJY720943 KTL720941:KTU720943 LDH720941:LDQ720943 LND720941:LNM720943 LWZ720941:LXI720943 MGV720941:MHE720943 MQR720941:MRA720943 NAN720941:NAW720943 NKJ720941:NKS720943 NUF720941:NUO720943 OEB720941:OEK720943 ONX720941:OOG720943 OXT720941:OYC720943 PHP720941:PHY720943 PRL720941:PRU720943 QBH720941:QBQ720943 QLD720941:QLM720943 QUZ720941:QVI720943 REV720941:RFE720943 ROR720941:RPA720943 RYN720941:RYW720943 SIJ720941:SIS720943 SSF720941:SSO720943 TCB720941:TCK720943 TLX720941:TMG720943 TVT720941:TWC720943 UFP720941:UFY720943 UPL720941:UPU720943 UZH720941:UZQ720943 VJD720941:VJM720943 VSZ720941:VTI720943 WCV720941:WDE720943 WMR720941:WNA720943 WWN720941:WWW720943 AF786477:AO786479 KB786477:KK786479 TX786477:UG786479 ADT786477:AEC786479 ANP786477:ANY786479 AXL786477:AXU786479 BHH786477:BHQ786479 BRD786477:BRM786479 CAZ786477:CBI786479 CKV786477:CLE786479 CUR786477:CVA786479 DEN786477:DEW786479 DOJ786477:DOS786479 DYF786477:DYO786479 EIB786477:EIK786479 ERX786477:ESG786479 FBT786477:FCC786479 FLP786477:FLY786479 FVL786477:FVU786479 GFH786477:GFQ786479 GPD786477:GPM786479 GYZ786477:GZI786479 HIV786477:HJE786479 HSR786477:HTA786479 ICN786477:ICW786479 IMJ786477:IMS786479 IWF786477:IWO786479 JGB786477:JGK786479 JPX786477:JQG786479 JZT786477:KAC786479 KJP786477:KJY786479 KTL786477:KTU786479 LDH786477:LDQ786479 LND786477:LNM786479 LWZ786477:LXI786479 MGV786477:MHE786479 MQR786477:MRA786479 NAN786477:NAW786479 NKJ786477:NKS786479 NUF786477:NUO786479 OEB786477:OEK786479 ONX786477:OOG786479 OXT786477:OYC786479 PHP786477:PHY786479 PRL786477:PRU786479 QBH786477:QBQ786479 QLD786477:QLM786479 QUZ786477:QVI786479 REV786477:RFE786479 ROR786477:RPA786479 RYN786477:RYW786479 SIJ786477:SIS786479 SSF786477:SSO786479 TCB786477:TCK786479 TLX786477:TMG786479 TVT786477:TWC786479 UFP786477:UFY786479 UPL786477:UPU786479 UZH786477:UZQ786479 VJD786477:VJM786479 VSZ786477:VTI786479 WCV786477:WDE786479 WMR786477:WNA786479 WWN786477:WWW786479 AF852013:AO852015 KB852013:KK852015 TX852013:UG852015 ADT852013:AEC852015 ANP852013:ANY852015 AXL852013:AXU852015 BHH852013:BHQ852015 BRD852013:BRM852015 CAZ852013:CBI852015 CKV852013:CLE852015 CUR852013:CVA852015 DEN852013:DEW852015 DOJ852013:DOS852015 DYF852013:DYO852015 EIB852013:EIK852015 ERX852013:ESG852015 FBT852013:FCC852015 FLP852013:FLY852015 FVL852013:FVU852015 GFH852013:GFQ852015 GPD852013:GPM852015 GYZ852013:GZI852015 HIV852013:HJE852015 HSR852013:HTA852015 ICN852013:ICW852015 IMJ852013:IMS852015 IWF852013:IWO852015 JGB852013:JGK852015 JPX852013:JQG852015 JZT852013:KAC852015 KJP852013:KJY852015 KTL852013:KTU852015 LDH852013:LDQ852015 LND852013:LNM852015 LWZ852013:LXI852015 MGV852013:MHE852015 MQR852013:MRA852015 NAN852013:NAW852015 NKJ852013:NKS852015 NUF852013:NUO852015 OEB852013:OEK852015 ONX852013:OOG852015 OXT852013:OYC852015 PHP852013:PHY852015 PRL852013:PRU852015 QBH852013:QBQ852015 QLD852013:QLM852015 QUZ852013:QVI852015 REV852013:RFE852015 ROR852013:RPA852015 RYN852013:RYW852015 SIJ852013:SIS852015 SSF852013:SSO852015 TCB852013:TCK852015 TLX852013:TMG852015 TVT852013:TWC852015 UFP852013:UFY852015 UPL852013:UPU852015 UZH852013:UZQ852015 VJD852013:VJM852015 VSZ852013:VTI852015 WCV852013:WDE852015 WMR852013:WNA852015 WWN852013:WWW852015 AF917549:AO917551 KB917549:KK917551 TX917549:UG917551 ADT917549:AEC917551 ANP917549:ANY917551 AXL917549:AXU917551 BHH917549:BHQ917551 BRD917549:BRM917551 CAZ917549:CBI917551 CKV917549:CLE917551 CUR917549:CVA917551 DEN917549:DEW917551 DOJ917549:DOS917551 DYF917549:DYO917551 EIB917549:EIK917551 ERX917549:ESG917551 FBT917549:FCC917551 FLP917549:FLY917551 FVL917549:FVU917551 GFH917549:GFQ917551 GPD917549:GPM917551 GYZ917549:GZI917551 HIV917549:HJE917551 HSR917549:HTA917551 ICN917549:ICW917551 IMJ917549:IMS917551 IWF917549:IWO917551 JGB917549:JGK917551 JPX917549:JQG917551 JZT917549:KAC917551 KJP917549:KJY917551 KTL917549:KTU917551 LDH917549:LDQ917551 LND917549:LNM917551 LWZ917549:LXI917551 MGV917549:MHE917551 MQR917549:MRA917551 NAN917549:NAW917551 NKJ917549:NKS917551 NUF917549:NUO917551 OEB917549:OEK917551 ONX917549:OOG917551 OXT917549:OYC917551 PHP917549:PHY917551 PRL917549:PRU917551 QBH917549:QBQ917551 QLD917549:QLM917551 QUZ917549:QVI917551 REV917549:RFE917551 ROR917549:RPA917551 RYN917549:RYW917551 SIJ917549:SIS917551 SSF917549:SSO917551 TCB917549:TCK917551 TLX917549:TMG917551 TVT917549:TWC917551 UFP917549:UFY917551 UPL917549:UPU917551 UZH917549:UZQ917551 VJD917549:VJM917551 VSZ917549:VTI917551 WCV917549:WDE917551 WMR917549:WNA917551 WWN917549:WWW917551 AF983085:AO983087 KB983085:KK983087 TX983085:UG983087 ADT983085:AEC983087 ANP983085:ANY983087 AXL983085:AXU983087 BHH983085:BHQ983087 BRD983085:BRM983087 CAZ983085:CBI983087 CKV983085:CLE983087 CUR983085:CVA983087 DEN983085:DEW983087 DOJ983085:DOS983087 DYF983085:DYO983087 EIB983085:EIK983087 ERX983085:ESG983087 FBT983085:FCC983087 FLP983085:FLY983087 FVL983085:FVU983087 GFH983085:GFQ983087 GPD983085:GPM983087 GYZ983085:GZI983087 HIV983085:HJE983087 HSR983085:HTA983087 ICN983085:ICW983087 IMJ983085:IMS983087 IWF983085:IWO983087 JGB983085:JGK983087 JPX983085:JQG983087 JZT983085:KAC983087 KJP983085:KJY983087 KTL983085:KTU983087 LDH983085:LDQ983087 LND983085:LNM983087 LWZ983085:LXI983087 MGV983085:MHE983087 MQR983085:MRA983087 NAN983085:NAW983087 NKJ983085:NKS983087 NUF983085:NUO983087 OEB983085:OEK983087 ONX983085:OOG983087 OXT983085:OYC983087 PHP983085:PHY983087 PRL983085:PRU983087 QBH983085:QBQ983087 QLD983085:QLM983087 QUZ983085:QVI983087 REV983085:RFE983087 ROR983085:RPA983087 RYN983085:RYW983087 SIJ983085:SIS983087 SSF983085:SSO983087 TCB983085:TCK983087 TLX983085:TMG983087 TVT983085:TWC983087 UFP983085:UFY983087 UPL983085:UPU983087 UZH983085:UZQ983087 VJD983085:VJM983087 VSZ983085:VTI983087 WCV983085:WDE983087 WMR983085:WNA983087 WWN983085:WWW983087" xr:uid="{048BD89F-0E55-4F57-91EE-B5638B910621}">
      <formula1>"１泊,２泊,３泊,４泊,５泊,６泊,７泊"</formula1>
    </dataValidation>
    <dataValidation type="list" allowBlank="1" showInputMessage="1" showErrorMessage="1" sqref="AG48:AO49 KC48:KK49 TY48:UG49 ADU48:AEC49 ANQ48:ANY49 AXM48:AXU49 BHI48:BHQ49 BRE48:BRM49 CBA48:CBI49 CKW48:CLE49 CUS48:CVA49 DEO48:DEW49 DOK48:DOS49 DYG48:DYO49 EIC48:EIK49 ERY48:ESG49 FBU48:FCC49 FLQ48:FLY49 FVM48:FVU49 GFI48:GFQ49 GPE48:GPM49 GZA48:GZI49 HIW48:HJE49 HSS48:HTA49 ICO48:ICW49 IMK48:IMS49 IWG48:IWO49 JGC48:JGK49 JPY48:JQG49 JZU48:KAC49 KJQ48:KJY49 KTM48:KTU49 LDI48:LDQ49 LNE48:LNM49 LXA48:LXI49 MGW48:MHE49 MQS48:MRA49 NAO48:NAW49 NKK48:NKS49 NUG48:NUO49 OEC48:OEK49 ONY48:OOG49 OXU48:OYC49 PHQ48:PHY49 PRM48:PRU49 QBI48:QBQ49 QLE48:QLM49 QVA48:QVI49 REW48:RFE49 ROS48:RPA49 RYO48:RYW49 SIK48:SIS49 SSG48:SSO49 TCC48:TCK49 TLY48:TMG49 TVU48:TWC49 UFQ48:UFY49 UPM48:UPU49 UZI48:UZQ49 VJE48:VJM49 VTA48:VTI49 WCW48:WDE49 WMS48:WNA49 WWO48:WWW49 AG65584:AO65585 KC65584:KK65585 TY65584:UG65585 ADU65584:AEC65585 ANQ65584:ANY65585 AXM65584:AXU65585 BHI65584:BHQ65585 BRE65584:BRM65585 CBA65584:CBI65585 CKW65584:CLE65585 CUS65584:CVA65585 DEO65584:DEW65585 DOK65584:DOS65585 DYG65584:DYO65585 EIC65584:EIK65585 ERY65584:ESG65585 FBU65584:FCC65585 FLQ65584:FLY65585 FVM65584:FVU65585 GFI65584:GFQ65585 GPE65584:GPM65585 GZA65584:GZI65585 HIW65584:HJE65585 HSS65584:HTA65585 ICO65584:ICW65585 IMK65584:IMS65585 IWG65584:IWO65585 JGC65584:JGK65585 JPY65584:JQG65585 JZU65584:KAC65585 KJQ65584:KJY65585 KTM65584:KTU65585 LDI65584:LDQ65585 LNE65584:LNM65585 LXA65584:LXI65585 MGW65584:MHE65585 MQS65584:MRA65585 NAO65584:NAW65585 NKK65584:NKS65585 NUG65584:NUO65585 OEC65584:OEK65585 ONY65584:OOG65585 OXU65584:OYC65585 PHQ65584:PHY65585 PRM65584:PRU65585 QBI65584:QBQ65585 QLE65584:QLM65585 QVA65584:QVI65585 REW65584:RFE65585 ROS65584:RPA65585 RYO65584:RYW65585 SIK65584:SIS65585 SSG65584:SSO65585 TCC65584:TCK65585 TLY65584:TMG65585 TVU65584:TWC65585 UFQ65584:UFY65585 UPM65584:UPU65585 UZI65584:UZQ65585 VJE65584:VJM65585 VTA65584:VTI65585 WCW65584:WDE65585 WMS65584:WNA65585 WWO65584:WWW65585 AG131120:AO131121 KC131120:KK131121 TY131120:UG131121 ADU131120:AEC131121 ANQ131120:ANY131121 AXM131120:AXU131121 BHI131120:BHQ131121 BRE131120:BRM131121 CBA131120:CBI131121 CKW131120:CLE131121 CUS131120:CVA131121 DEO131120:DEW131121 DOK131120:DOS131121 DYG131120:DYO131121 EIC131120:EIK131121 ERY131120:ESG131121 FBU131120:FCC131121 FLQ131120:FLY131121 FVM131120:FVU131121 GFI131120:GFQ131121 GPE131120:GPM131121 GZA131120:GZI131121 HIW131120:HJE131121 HSS131120:HTA131121 ICO131120:ICW131121 IMK131120:IMS131121 IWG131120:IWO131121 JGC131120:JGK131121 JPY131120:JQG131121 JZU131120:KAC131121 KJQ131120:KJY131121 KTM131120:KTU131121 LDI131120:LDQ131121 LNE131120:LNM131121 LXA131120:LXI131121 MGW131120:MHE131121 MQS131120:MRA131121 NAO131120:NAW131121 NKK131120:NKS131121 NUG131120:NUO131121 OEC131120:OEK131121 ONY131120:OOG131121 OXU131120:OYC131121 PHQ131120:PHY131121 PRM131120:PRU131121 QBI131120:QBQ131121 QLE131120:QLM131121 QVA131120:QVI131121 REW131120:RFE131121 ROS131120:RPA131121 RYO131120:RYW131121 SIK131120:SIS131121 SSG131120:SSO131121 TCC131120:TCK131121 TLY131120:TMG131121 TVU131120:TWC131121 UFQ131120:UFY131121 UPM131120:UPU131121 UZI131120:UZQ131121 VJE131120:VJM131121 VTA131120:VTI131121 WCW131120:WDE131121 WMS131120:WNA131121 WWO131120:WWW131121 AG196656:AO196657 KC196656:KK196657 TY196656:UG196657 ADU196656:AEC196657 ANQ196656:ANY196657 AXM196656:AXU196657 BHI196656:BHQ196657 BRE196656:BRM196657 CBA196656:CBI196657 CKW196656:CLE196657 CUS196656:CVA196657 DEO196656:DEW196657 DOK196656:DOS196657 DYG196656:DYO196657 EIC196656:EIK196657 ERY196656:ESG196657 FBU196656:FCC196657 FLQ196656:FLY196657 FVM196656:FVU196657 GFI196656:GFQ196657 GPE196656:GPM196657 GZA196656:GZI196657 HIW196656:HJE196657 HSS196656:HTA196657 ICO196656:ICW196657 IMK196656:IMS196657 IWG196656:IWO196657 JGC196656:JGK196657 JPY196656:JQG196657 JZU196656:KAC196657 KJQ196656:KJY196657 KTM196656:KTU196657 LDI196656:LDQ196657 LNE196656:LNM196657 LXA196656:LXI196657 MGW196656:MHE196657 MQS196656:MRA196657 NAO196656:NAW196657 NKK196656:NKS196657 NUG196656:NUO196657 OEC196656:OEK196657 ONY196656:OOG196657 OXU196656:OYC196657 PHQ196656:PHY196657 PRM196656:PRU196657 QBI196656:QBQ196657 QLE196656:QLM196657 QVA196656:QVI196657 REW196656:RFE196657 ROS196656:RPA196657 RYO196656:RYW196657 SIK196656:SIS196657 SSG196656:SSO196657 TCC196656:TCK196657 TLY196656:TMG196657 TVU196656:TWC196657 UFQ196656:UFY196657 UPM196656:UPU196657 UZI196656:UZQ196657 VJE196656:VJM196657 VTA196656:VTI196657 WCW196656:WDE196657 WMS196656:WNA196657 WWO196656:WWW196657 AG262192:AO262193 KC262192:KK262193 TY262192:UG262193 ADU262192:AEC262193 ANQ262192:ANY262193 AXM262192:AXU262193 BHI262192:BHQ262193 BRE262192:BRM262193 CBA262192:CBI262193 CKW262192:CLE262193 CUS262192:CVA262193 DEO262192:DEW262193 DOK262192:DOS262193 DYG262192:DYO262193 EIC262192:EIK262193 ERY262192:ESG262193 FBU262192:FCC262193 FLQ262192:FLY262193 FVM262192:FVU262193 GFI262192:GFQ262193 GPE262192:GPM262193 GZA262192:GZI262193 HIW262192:HJE262193 HSS262192:HTA262193 ICO262192:ICW262193 IMK262192:IMS262193 IWG262192:IWO262193 JGC262192:JGK262193 JPY262192:JQG262193 JZU262192:KAC262193 KJQ262192:KJY262193 KTM262192:KTU262193 LDI262192:LDQ262193 LNE262192:LNM262193 LXA262192:LXI262193 MGW262192:MHE262193 MQS262192:MRA262193 NAO262192:NAW262193 NKK262192:NKS262193 NUG262192:NUO262193 OEC262192:OEK262193 ONY262192:OOG262193 OXU262192:OYC262193 PHQ262192:PHY262193 PRM262192:PRU262193 QBI262192:QBQ262193 QLE262192:QLM262193 QVA262192:QVI262193 REW262192:RFE262193 ROS262192:RPA262193 RYO262192:RYW262193 SIK262192:SIS262193 SSG262192:SSO262193 TCC262192:TCK262193 TLY262192:TMG262193 TVU262192:TWC262193 UFQ262192:UFY262193 UPM262192:UPU262193 UZI262192:UZQ262193 VJE262192:VJM262193 VTA262192:VTI262193 WCW262192:WDE262193 WMS262192:WNA262193 WWO262192:WWW262193 AG327728:AO327729 KC327728:KK327729 TY327728:UG327729 ADU327728:AEC327729 ANQ327728:ANY327729 AXM327728:AXU327729 BHI327728:BHQ327729 BRE327728:BRM327729 CBA327728:CBI327729 CKW327728:CLE327729 CUS327728:CVA327729 DEO327728:DEW327729 DOK327728:DOS327729 DYG327728:DYO327729 EIC327728:EIK327729 ERY327728:ESG327729 FBU327728:FCC327729 FLQ327728:FLY327729 FVM327728:FVU327729 GFI327728:GFQ327729 GPE327728:GPM327729 GZA327728:GZI327729 HIW327728:HJE327729 HSS327728:HTA327729 ICO327728:ICW327729 IMK327728:IMS327729 IWG327728:IWO327729 JGC327728:JGK327729 JPY327728:JQG327729 JZU327728:KAC327729 KJQ327728:KJY327729 KTM327728:KTU327729 LDI327728:LDQ327729 LNE327728:LNM327729 LXA327728:LXI327729 MGW327728:MHE327729 MQS327728:MRA327729 NAO327728:NAW327729 NKK327728:NKS327729 NUG327728:NUO327729 OEC327728:OEK327729 ONY327728:OOG327729 OXU327728:OYC327729 PHQ327728:PHY327729 PRM327728:PRU327729 QBI327728:QBQ327729 QLE327728:QLM327729 QVA327728:QVI327729 REW327728:RFE327729 ROS327728:RPA327729 RYO327728:RYW327729 SIK327728:SIS327729 SSG327728:SSO327729 TCC327728:TCK327729 TLY327728:TMG327729 TVU327728:TWC327729 UFQ327728:UFY327729 UPM327728:UPU327729 UZI327728:UZQ327729 VJE327728:VJM327729 VTA327728:VTI327729 WCW327728:WDE327729 WMS327728:WNA327729 WWO327728:WWW327729 AG393264:AO393265 KC393264:KK393265 TY393264:UG393265 ADU393264:AEC393265 ANQ393264:ANY393265 AXM393264:AXU393265 BHI393264:BHQ393265 BRE393264:BRM393265 CBA393264:CBI393265 CKW393264:CLE393265 CUS393264:CVA393265 DEO393264:DEW393265 DOK393264:DOS393265 DYG393264:DYO393265 EIC393264:EIK393265 ERY393264:ESG393265 FBU393264:FCC393265 FLQ393264:FLY393265 FVM393264:FVU393265 GFI393264:GFQ393265 GPE393264:GPM393265 GZA393264:GZI393265 HIW393264:HJE393265 HSS393264:HTA393265 ICO393264:ICW393265 IMK393264:IMS393265 IWG393264:IWO393265 JGC393264:JGK393265 JPY393264:JQG393265 JZU393264:KAC393265 KJQ393264:KJY393265 KTM393264:KTU393265 LDI393264:LDQ393265 LNE393264:LNM393265 LXA393264:LXI393265 MGW393264:MHE393265 MQS393264:MRA393265 NAO393264:NAW393265 NKK393264:NKS393265 NUG393264:NUO393265 OEC393264:OEK393265 ONY393264:OOG393265 OXU393264:OYC393265 PHQ393264:PHY393265 PRM393264:PRU393265 QBI393264:QBQ393265 QLE393264:QLM393265 QVA393264:QVI393265 REW393264:RFE393265 ROS393264:RPA393265 RYO393264:RYW393265 SIK393264:SIS393265 SSG393264:SSO393265 TCC393264:TCK393265 TLY393264:TMG393265 TVU393264:TWC393265 UFQ393264:UFY393265 UPM393264:UPU393265 UZI393264:UZQ393265 VJE393264:VJM393265 VTA393264:VTI393265 WCW393264:WDE393265 WMS393264:WNA393265 WWO393264:WWW393265 AG458800:AO458801 KC458800:KK458801 TY458800:UG458801 ADU458800:AEC458801 ANQ458800:ANY458801 AXM458800:AXU458801 BHI458800:BHQ458801 BRE458800:BRM458801 CBA458800:CBI458801 CKW458800:CLE458801 CUS458800:CVA458801 DEO458800:DEW458801 DOK458800:DOS458801 DYG458800:DYO458801 EIC458800:EIK458801 ERY458800:ESG458801 FBU458800:FCC458801 FLQ458800:FLY458801 FVM458800:FVU458801 GFI458800:GFQ458801 GPE458800:GPM458801 GZA458800:GZI458801 HIW458800:HJE458801 HSS458800:HTA458801 ICO458800:ICW458801 IMK458800:IMS458801 IWG458800:IWO458801 JGC458800:JGK458801 JPY458800:JQG458801 JZU458800:KAC458801 KJQ458800:KJY458801 KTM458800:KTU458801 LDI458800:LDQ458801 LNE458800:LNM458801 LXA458800:LXI458801 MGW458800:MHE458801 MQS458800:MRA458801 NAO458800:NAW458801 NKK458800:NKS458801 NUG458800:NUO458801 OEC458800:OEK458801 ONY458800:OOG458801 OXU458800:OYC458801 PHQ458800:PHY458801 PRM458800:PRU458801 QBI458800:QBQ458801 QLE458800:QLM458801 QVA458800:QVI458801 REW458800:RFE458801 ROS458800:RPA458801 RYO458800:RYW458801 SIK458800:SIS458801 SSG458800:SSO458801 TCC458800:TCK458801 TLY458800:TMG458801 TVU458800:TWC458801 UFQ458800:UFY458801 UPM458800:UPU458801 UZI458800:UZQ458801 VJE458800:VJM458801 VTA458800:VTI458801 WCW458800:WDE458801 WMS458800:WNA458801 WWO458800:WWW458801 AG524336:AO524337 KC524336:KK524337 TY524336:UG524337 ADU524336:AEC524337 ANQ524336:ANY524337 AXM524336:AXU524337 BHI524336:BHQ524337 BRE524336:BRM524337 CBA524336:CBI524337 CKW524336:CLE524337 CUS524336:CVA524337 DEO524336:DEW524337 DOK524336:DOS524337 DYG524336:DYO524337 EIC524336:EIK524337 ERY524336:ESG524337 FBU524336:FCC524337 FLQ524336:FLY524337 FVM524336:FVU524337 GFI524336:GFQ524337 GPE524336:GPM524337 GZA524336:GZI524337 HIW524336:HJE524337 HSS524336:HTA524337 ICO524336:ICW524337 IMK524336:IMS524337 IWG524336:IWO524337 JGC524336:JGK524337 JPY524336:JQG524337 JZU524336:KAC524337 KJQ524336:KJY524337 KTM524336:KTU524337 LDI524336:LDQ524337 LNE524336:LNM524337 LXA524336:LXI524337 MGW524336:MHE524337 MQS524336:MRA524337 NAO524336:NAW524337 NKK524336:NKS524337 NUG524336:NUO524337 OEC524336:OEK524337 ONY524336:OOG524337 OXU524336:OYC524337 PHQ524336:PHY524337 PRM524336:PRU524337 QBI524336:QBQ524337 QLE524336:QLM524337 QVA524336:QVI524337 REW524336:RFE524337 ROS524336:RPA524337 RYO524336:RYW524337 SIK524336:SIS524337 SSG524336:SSO524337 TCC524336:TCK524337 TLY524336:TMG524337 TVU524336:TWC524337 UFQ524336:UFY524337 UPM524336:UPU524337 UZI524336:UZQ524337 VJE524336:VJM524337 VTA524336:VTI524337 WCW524336:WDE524337 WMS524336:WNA524337 WWO524336:WWW524337 AG589872:AO589873 KC589872:KK589873 TY589872:UG589873 ADU589872:AEC589873 ANQ589872:ANY589873 AXM589872:AXU589873 BHI589872:BHQ589873 BRE589872:BRM589873 CBA589872:CBI589873 CKW589872:CLE589873 CUS589872:CVA589873 DEO589872:DEW589873 DOK589872:DOS589873 DYG589872:DYO589873 EIC589872:EIK589873 ERY589872:ESG589873 FBU589872:FCC589873 FLQ589872:FLY589873 FVM589872:FVU589873 GFI589872:GFQ589873 GPE589872:GPM589873 GZA589872:GZI589873 HIW589872:HJE589873 HSS589872:HTA589873 ICO589872:ICW589873 IMK589872:IMS589873 IWG589872:IWO589873 JGC589872:JGK589873 JPY589872:JQG589873 JZU589872:KAC589873 KJQ589872:KJY589873 KTM589872:KTU589873 LDI589872:LDQ589873 LNE589872:LNM589873 LXA589872:LXI589873 MGW589872:MHE589873 MQS589872:MRA589873 NAO589872:NAW589873 NKK589872:NKS589873 NUG589872:NUO589873 OEC589872:OEK589873 ONY589872:OOG589873 OXU589872:OYC589873 PHQ589872:PHY589873 PRM589872:PRU589873 QBI589872:QBQ589873 QLE589872:QLM589873 QVA589872:QVI589873 REW589872:RFE589873 ROS589872:RPA589873 RYO589872:RYW589873 SIK589872:SIS589873 SSG589872:SSO589873 TCC589872:TCK589873 TLY589872:TMG589873 TVU589872:TWC589873 UFQ589872:UFY589873 UPM589872:UPU589873 UZI589872:UZQ589873 VJE589872:VJM589873 VTA589872:VTI589873 WCW589872:WDE589873 WMS589872:WNA589873 WWO589872:WWW589873 AG655408:AO655409 KC655408:KK655409 TY655408:UG655409 ADU655408:AEC655409 ANQ655408:ANY655409 AXM655408:AXU655409 BHI655408:BHQ655409 BRE655408:BRM655409 CBA655408:CBI655409 CKW655408:CLE655409 CUS655408:CVA655409 DEO655408:DEW655409 DOK655408:DOS655409 DYG655408:DYO655409 EIC655408:EIK655409 ERY655408:ESG655409 FBU655408:FCC655409 FLQ655408:FLY655409 FVM655408:FVU655409 GFI655408:GFQ655409 GPE655408:GPM655409 GZA655408:GZI655409 HIW655408:HJE655409 HSS655408:HTA655409 ICO655408:ICW655409 IMK655408:IMS655409 IWG655408:IWO655409 JGC655408:JGK655409 JPY655408:JQG655409 JZU655408:KAC655409 KJQ655408:KJY655409 KTM655408:KTU655409 LDI655408:LDQ655409 LNE655408:LNM655409 LXA655408:LXI655409 MGW655408:MHE655409 MQS655408:MRA655409 NAO655408:NAW655409 NKK655408:NKS655409 NUG655408:NUO655409 OEC655408:OEK655409 ONY655408:OOG655409 OXU655408:OYC655409 PHQ655408:PHY655409 PRM655408:PRU655409 QBI655408:QBQ655409 QLE655408:QLM655409 QVA655408:QVI655409 REW655408:RFE655409 ROS655408:RPA655409 RYO655408:RYW655409 SIK655408:SIS655409 SSG655408:SSO655409 TCC655408:TCK655409 TLY655408:TMG655409 TVU655408:TWC655409 UFQ655408:UFY655409 UPM655408:UPU655409 UZI655408:UZQ655409 VJE655408:VJM655409 VTA655408:VTI655409 WCW655408:WDE655409 WMS655408:WNA655409 WWO655408:WWW655409 AG720944:AO720945 KC720944:KK720945 TY720944:UG720945 ADU720944:AEC720945 ANQ720944:ANY720945 AXM720944:AXU720945 BHI720944:BHQ720945 BRE720944:BRM720945 CBA720944:CBI720945 CKW720944:CLE720945 CUS720944:CVA720945 DEO720944:DEW720945 DOK720944:DOS720945 DYG720944:DYO720945 EIC720944:EIK720945 ERY720944:ESG720945 FBU720944:FCC720945 FLQ720944:FLY720945 FVM720944:FVU720945 GFI720944:GFQ720945 GPE720944:GPM720945 GZA720944:GZI720945 HIW720944:HJE720945 HSS720944:HTA720945 ICO720944:ICW720945 IMK720944:IMS720945 IWG720944:IWO720945 JGC720944:JGK720945 JPY720944:JQG720945 JZU720944:KAC720945 KJQ720944:KJY720945 KTM720944:KTU720945 LDI720944:LDQ720945 LNE720944:LNM720945 LXA720944:LXI720945 MGW720944:MHE720945 MQS720944:MRA720945 NAO720944:NAW720945 NKK720944:NKS720945 NUG720944:NUO720945 OEC720944:OEK720945 ONY720944:OOG720945 OXU720944:OYC720945 PHQ720944:PHY720945 PRM720944:PRU720945 QBI720944:QBQ720945 QLE720944:QLM720945 QVA720944:QVI720945 REW720944:RFE720945 ROS720944:RPA720945 RYO720944:RYW720945 SIK720944:SIS720945 SSG720944:SSO720945 TCC720944:TCK720945 TLY720944:TMG720945 TVU720944:TWC720945 UFQ720944:UFY720945 UPM720944:UPU720945 UZI720944:UZQ720945 VJE720944:VJM720945 VTA720944:VTI720945 WCW720944:WDE720945 WMS720944:WNA720945 WWO720944:WWW720945 AG786480:AO786481 KC786480:KK786481 TY786480:UG786481 ADU786480:AEC786481 ANQ786480:ANY786481 AXM786480:AXU786481 BHI786480:BHQ786481 BRE786480:BRM786481 CBA786480:CBI786481 CKW786480:CLE786481 CUS786480:CVA786481 DEO786480:DEW786481 DOK786480:DOS786481 DYG786480:DYO786481 EIC786480:EIK786481 ERY786480:ESG786481 FBU786480:FCC786481 FLQ786480:FLY786481 FVM786480:FVU786481 GFI786480:GFQ786481 GPE786480:GPM786481 GZA786480:GZI786481 HIW786480:HJE786481 HSS786480:HTA786481 ICO786480:ICW786481 IMK786480:IMS786481 IWG786480:IWO786481 JGC786480:JGK786481 JPY786480:JQG786481 JZU786480:KAC786481 KJQ786480:KJY786481 KTM786480:KTU786481 LDI786480:LDQ786481 LNE786480:LNM786481 LXA786480:LXI786481 MGW786480:MHE786481 MQS786480:MRA786481 NAO786480:NAW786481 NKK786480:NKS786481 NUG786480:NUO786481 OEC786480:OEK786481 ONY786480:OOG786481 OXU786480:OYC786481 PHQ786480:PHY786481 PRM786480:PRU786481 QBI786480:QBQ786481 QLE786480:QLM786481 QVA786480:QVI786481 REW786480:RFE786481 ROS786480:RPA786481 RYO786480:RYW786481 SIK786480:SIS786481 SSG786480:SSO786481 TCC786480:TCK786481 TLY786480:TMG786481 TVU786480:TWC786481 UFQ786480:UFY786481 UPM786480:UPU786481 UZI786480:UZQ786481 VJE786480:VJM786481 VTA786480:VTI786481 WCW786480:WDE786481 WMS786480:WNA786481 WWO786480:WWW786481 AG852016:AO852017 KC852016:KK852017 TY852016:UG852017 ADU852016:AEC852017 ANQ852016:ANY852017 AXM852016:AXU852017 BHI852016:BHQ852017 BRE852016:BRM852017 CBA852016:CBI852017 CKW852016:CLE852017 CUS852016:CVA852017 DEO852016:DEW852017 DOK852016:DOS852017 DYG852016:DYO852017 EIC852016:EIK852017 ERY852016:ESG852017 FBU852016:FCC852017 FLQ852016:FLY852017 FVM852016:FVU852017 GFI852016:GFQ852017 GPE852016:GPM852017 GZA852016:GZI852017 HIW852016:HJE852017 HSS852016:HTA852017 ICO852016:ICW852017 IMK852016:IMS852017 IWG852016:IWO852017 JGC852016:JGK852017 JPY852016:JQG852017 JZU852016:KAC852017 KJQ852016:KJY852017 KTM852016:KTU852017 LDI852016:LDQ852017 LNE852016:LNM852017 LXA852016:LXI852017 MGW852016:MHE852017 MQS852016:MRA852017 NAO852016:NAW852017 NKK852016:NKS852017 NUG852016:NUO852017 OEC852016:OEK852017 ONY852016:OOG852017 OXU852016:OYC852017 PHQ852016:PHY852017 PRM852016:PRU852017 QBI852016:QBQ852017 QLE852016:QLM852017 QVA852016:QVI852017 REW852016:RFE852017 ROS852016:RPA852017 RYO852016:RYW852017 SIK852016:SIS852017 SSG852016:SSO852017 TCC852016:TCK852017 TLY852016:TMG852017 TVU852016:TWC852017 UFQ852016:UFY852017 UPM852016:UPU852017 UZI852016:UZQ852017 VJE852016:VJM852017 VTA852016:VTI852017 WCW852016:WDE852017 WMS852016:WNA852017 WWO852016:WWW852017 AG917552:AO917553 KC917552:KK917553 TY917552:UG917553 ADU917552:AEC917553 ANQ917552:ANY917553 AXM917552:AXU917553 BHI917552:BHQ917553 BRE917552:BRM917553 CBA917552:CBI917553 CKW917552:CLE917553 CUS917552:CVA917553 DEO917552:DEW917553 DOK917552:DOS917553 DYG917552:DYO917553 EIC917552:EIK917553 ERY917552:ESG917553 FBU917552:FCC917553 FLQ917552:FLY917553 FVM917552:FVU917553 GFI917552:GFQ917553 GPE917552:GPM917553 GZA917552:GZI917553 HIW917552:HJE917553 HSS917552:HTA917553 ICO917552:ICW917553 IMK917552:IMS917553 IWG917552:IWO917553 JGC917552:JGK917553 JPY917552:JQG917553 JZU917552:KAC917553 KJQ917552:KJY917553 KTM917552:KTU917553 LDI917552:LDQ917553 LNE917552:LNM917553 LXA917552:LXI917553 MGW917552:MHE917553 MQS917552:MRA917553 NAO917552:NAW917553 NKK917552:NKS917553 NUG917552:NUO917553 OEC917552:OEK917553 ONY917552:OOG917553 OXU917552:OYC917553 PHQ917552:PHY917553 PRM917552:PRU917553 QBI917552:QBQ917553 QLE917552:QLM917553 QVA917552:QVI917553 REW917552:RFE917553 ROS917552:RPA917553 RYO917552:RYW917553 SIK917552:SIS917553 SSG917552:SSO917553 TCC917552:TCK917553 TLY917552:TMG917553 TVU917552:TWC917553 UFQ917552:UFY917553 UPM917552:UPU917553 UZI917552:UZQ917553 VJE917552:VJM917553 VTA917552:VTI917553 WCW917552:WDE917553 WMS917552:WNA917553 WWO917552:WWW917553 AG983088:AO983089 KC983088:KK983089 TY983088:UG983089 ADU983088:AEC983089 ANQ983088:ANY983089 AXM983088:AXU983089 BHI983088:BHQ983089 BRE983088:BRM983089 CBA983088:CBI983089 CKW983088:CLE983089 CUS983088:CVA983089 DEO983088:DEW983089 DOK983088:DOS983089 DYG983088:DYO983089 EIC983088:EIK983089 ERY983088:ESG983089 FBU983088:FCC983089 FLQ983088:FLY983089 FVM983088:FVU983089 GFI983088:GFQ983089 GPE983088:GPM983089 GZA983088:GZI983089 HIW983088:HJE983089 HSS983088:HTA983089 ICO983088:ICW983089 IMK983088:IMS983089 IWG983088:IWO983089 JGC983088:JGK983089 JPY983088:JQG983089 JZU983088:KAC983089 KJQ983088:KJY983089 KTM983088:KTU983089 LDI983088:LDQ983089 LNE983088:LNM983089 LXA983088:LXI983089 MGW983088:MHE983089 MQS983088:MRA983089 NAO983088:NAW983089 NKK983088:NKS983089 NUG983088:NUO983089 OEC983088:OEK983089 ONY983088:OOG983089 OXU983088:OYC983089 PHQ983088:PHY983089 PRM983088:PRU983089 QBI983088:QBQ983089 QLE983088:QLM983089 QVA983088:QVI983089 REW983088:RFE983089 ROS983088:RPA983089 RYO983088:RYW983089 SIK983088:SIS983089 SSG983088:SSO983089 TCC983088:TCK983089 TLY983088:TMG983089 TVU983088:TWC983089 UFQ983088:UFY983089 UPM983088:UPU983089 UZI983088:UZQ983089 VJE983088:VJM983089 VTA983088:VTI983089 WCW983088:WDE983089 WMS983088:WNA983089 WWO983088:WWW983089" xr:uid="{7FE1CDC4-68AB-48D8-8854-BE320F86B27F}">
      <formula1>"口腔機能　あり,口腔機能　なし"</formula1>
    </dataValidation>
    <dataValidation type="list" allowBlank="1" showInputMessage="1" showErrorMessage="1" sqref="AA48:AF49 JW48:KB49 TS48:TX49 ADO48:ADT49 ANK48:ANP49 AXG48:AXL49 BHC48:BHH49 BQY48:BRD49 CAU48:CAZ49 CKQ48:CKV49 CUM48:CUR49 DEI48:DEN49 DOE48:DOJ49 DYA48:DYF49 EHW48:EIB49 ERS48:ERX49 FBO48:FBT49 FLK48:FLP49 FVG48:FVL49 GFC48:GFH49 GOY48:GPD49 GYU48:GYZ49 HIQ48:HIV49 HSM48:HSR49 ICI48:ICN49 IME48:IMJ49 IWA48:IWF49 JFW48:JGB49 JPS48:JPX49 JZO48:JZT49 KJK48:KJP49 KTG48:KTL49 LDC48:LDH49 LMY48:LND49 LWU48:LWZ49 MGQ48:MGV49 MQM48:MQR49 NAI48:NAN49 NKE48:NKJ49 NUA48:NUF49 ODW48:OEB49 ONS48:ONX49 OXO48:OXT49 PHK48:PHP49 PRG48:PRL49 QBC48:QBH49 QKY48:QLD49 QUU48:QUZ49 REQ48:REV49 ROM48:ROR49 RYI48:RYN49 SIE48:SIJ49 SSA48:SSF49 TBW48:TCB49 TLS48:TLX49 TVO48:TVT49 UFK48:UFP49 UPG48:UPL49 UZC48:UZH49 VIY48:VJD49 VSU48:VSZ49 WCQ48:WCV49 WMM48:WMR49 WWI48:WWN49 AA65584:AF65585 JW65584:KB65585 TS65584:TX65585 ADO65584:ADT65585 ANK65584:ANP65585 AXG65584:AXL65585 BHC65584:BHH65585 BQY65584:BRD65585 CAU65584:CAZ65585 CKQ65584:CKV65585 CUM65584:CUR65585 DEI65584:DEN65585 DOE65584:DOJ65585 DYA65584:DYF65585 EHW65584:EIB65585 ERS65584:ERX65585 FBO65584:FBT65585 FLK65584:FLP65585 FVG65584:FVL65585 GFC65584:GFH65585 GOY65584:GPD65585 GYU65584:GYZ65585 HIQ65584:HIV65585 HSM65584:HSR65585 ICI65584:ICN65585 IME65584:IMJ65585 IWA65584:IWF65585 JFW65584:JGB65585 JPS65584:JPX65585 JZO65584:JZT65585 KJK65584:KJP65585 KTG65584:KTL65585 LDC65584:LDH65585 LMY65584:LND65585 LWU65584:LWZ65585 MGQ65584:MGV65585 MQM65584:MQR65585 NAI65584:NAN65585 NKE65584:NKJ65585 NUA65584:NUF65585 ODW65584:OEB65585 ONS65584:ONX65585 OXO65584:OXT65585 PHK65584:PHP65585 PRG65584:PRL65585 QBC65584:QBH65585 QKY65584:QLD65585 QUU65584:QUZ65585 REQ65584:REV65585 ROM65584:ROR65585 RYI65584:RYN65585 SIE65584:SIJ65585 SSA65584:SSF65585 TBW65584:TCB65585 TLS65584:TLX65585 TVO65584:TVT65585 UFK65584:UFP65585 UPG65584:UPL65585 UZC65584:UZH65585 VIY65584:VJD65585 VSU65584:VSZ65585 WCQ65584:WCV65585 WMM65584:WMR65585 WWI65584:WWN65585 AA131120:AF131121 JW131120:KB131121 TS131120:TX131121 ADO131120:ADT131121 ANK131120:ANP131121 AXG131120:AXL131121 BHC131120:BHH131121 BQY131120:BRD131121 CAU131120:CAZ131121 CKQ131120:CKV131121 CUM131120:CUR131121 DEI131120:DEN131121 DOE131120:DOJ131121 DYA131120:DYF131121 EHW131120:EIB131121 ERS131120:ERX131121 FBO131120:FBT131121 FLK131120:FLP131121 FVG131120:FVL131121 GFC131120:GFH131121 GOY131120:GPD131121 GYU131120:GYZ131121 HIQ131120:HIV131121 HSM131120:HSR131121 ICI131120:ICN131121 IME131120:IMJ131121 IWA131120:IWF131121 JFW131120:JGB131121 JPS131120:JPX131121 JZO131120:JZT131121 KJK131120:KJP131121 KTG131120:KTL131121 LDC131120:LDH131121 LMY131120:LND131121 LWU131120:LWZ131121 MGQ131120:MGV131121 MQM131120:MQR131121 NAI131120:NAN131121 NKE131120:NKJ131121 NUA131120:NUF131121 ODW131120:OEB131121 ONS131120:ONX131121 OXO131120:OXT131121 PHK131120:PHP131121 PRG131120:PRL131121 QBC131120:QBH131121 QKY131120:QLD131121 QUU131120:QUZ131121 REQ131120:REV131121 ROM131120:ROR131121 RYI131120:RYN131121 SIE131120:SIJ131121 SSA131120:SSF131121 TBW131120:TCB131121 TLS131120:TLX131121 TVO131120:TVT131121 UFK131120:UFP131121 UPG131120:UPL131121 UZC131120:UZH131121 VIY131120:VJD131121 VSU131120:VSZ131121 WCQ131120:WCV131121 WMM131120:WMR131121 WWI131120:WWN131121 AA196656:AF196657 JW196656:KB196657 TS196656:TX196657 ADO196656:ADT196657 ANK196656:ANP196657 AXG196656:AXL196657 BHC196656:BHH196657 BQY196656:BRD196657 CAU196656:CAZ196657 CKQ196656:CKV196657 CUM196656:CUR196657 DEI196656:DEN196657 DOE196656:DOJ196657 DYA196656:DYF196657 EHW196656:EIB196657 ERS196656:ERX196657 FBO196656:FBT196657 FLK196656:FLP196657 FVG196656:FVL196657 GFC196656:GFH196657 GOY196656:GPD196657 GYU196656:GYZ196657 HIQ196656:HIV196657 HSM196656:HSR196657 ICI196656:ICN196657 IME196656:IMJ196657 IWA196656:IWF196657 JFW196656:JGB196657 JPS196656:JPX196657 JZO196656:JZT196657 KJK196656:KJP196657 KTG196656:KTL196657 LDC196656:LDH196657 LMY196656:LND196657 LWU196656:LWZ196657 MGQ196656:MGV196657 MQM196656:MQR196657 NAI196656:NAN196657 NKE196656:NKJ196657 NUA196656:NUF196657 ODW196656:OEB196657 ONS196656:ONX196657 OXO196656:OXT196657 PHK196656:PHP196657 PRG196656:PRL196657 QBC196656:QBH196657 QKY196656:QLD196657 QUU196656:QUZ196657 REQ196656:REV196657 ROM196656:ROR196657 RYI196656:RYN196657 SIE196656:SIJ196657 SSA196656:SSF196657 TBW196656:TCB196657 TLS196656:TLX196657 TVO196656:TVT196657 UFK196656:UFP196657 UPG196656:UPL196657 UZC196656:UZH196657 VIY196656:VJD196657 VSU196656:VSZ196657 WCQ196656:WCV196657 WMM196656:WMR196657 WWI196656:WWN196657 AA262192:AF262193 JW262192:KB262193 TS262192:TX262193 ADO262192:ADT262193 ANK262192:ANP262193 AXG262192:AXL262193 BHC262192:BHH262193 BQY262192:BRD262193 CAU262192:CAZ262193 CKQ262192:CKV262193 CUM262192:CUR262193 DEI262192:DEN262193 DOE262192:DOJ262193 DYA262192:DYF262193 EHW262192:EIB262193 ERS262192:ERX262193 FBO262192:FBT262193 FLK262192:FLP262193 FVG262192:FVL262193 GFC262192:GFH262193 GOY262192:GPD262193 GYU262192:GYZ262193 HIQ262192:HIV262193 HSM262192:HSR262193 ICI262192:ICN262193 IME262192:IMJ262193 IWA262192:IWF262193 JFW262192:JGB262193 JPS262192:JPX262193 JZO262192:JZT262193 KJK262192:KJP262193 KTG262192:KTL262193 LDC262192:LDH262193 LMY262192:LND262193 LWU262192:LWZ262193 MGQ262192:MGV262193 MQM262192:MQR262193 NAI262192:NAN262193 NKE262192:NKJ262193 NUA262192:NUF262193 ODW262192:OEB262193 ONS262192:ONX262193 OXO262192:OXT262193 PHK262192:PHP262193 PRG262192:PRL262193 QBC262192:QBH262193 QKY262192:QLD262193 QUU262192:QUZ262193 REQ262192:REV262193 ROM262192:ROR262193 RYI262192:RYN262193 SIE262192:SIJ262193 SSA262192:SSF262193 TBW262192:TCB262193 TLS262192:TLX262193 TVO262192:TVT262193 UFK262192:UFP262193 UPG262192:UPL262193 UZC262192:UZH262193 VIY262192:VJD262193 VSU262192:VSZ262193 WCQ262192:WCV262193 WMM262192:WMR262193 WWI262192:WWN262193 AA327728:AF327729 JW327728:KB327729 TS327728:TX327729 ADO327728:ADT327729 ANK327728:ANP327729 AXG327728:AXL327729 BHC327728:BHH327729 BQY327728:BRD327729 CAU327728:CAZ327729 CKQ327728:CKV327729 CUM327728:CUR327729 DEI327728:DEN327729 DOE327728:DOJ327729 DYA327728:DYF327729 EHW327728:EIB327729 ERS327728:ERX327729 FBO327728:FBT327729 FLK327728:FLP327729 FVG327728:FVL327729 GFC327728:GFH327729 GOY327728:GPD327729 GYU327728:GYZ327729 HIQ327728:HIV327729 HSM327728:HSR327729 ICI327728:ICN327729 IME327728:IMJ327729 IWA327728:IWF327729 JFW327728:JGB327729 JPS327728:JPX327729 JZO327728:JZT327729 KJK327728:KJP327729 KTG327728:KTL327729 LDC327728:LDH327729 LMY327728:LND327729 LWU327728:LWZ327729 MGQ327728:MGV327729 MQM327728:MQR327729 NAI327728:NAN327729 NKE327728:NKJ327729 NUA327728:NUF327729 ODW327728:OEB327729 ONS327728:ONX327729 OXO327728:OXT327729 PHK327728:PHP327729 PRG327728:PRL327729 QBC327728:QBH327729 QKY327728:QLD327729 QUU327728:QUZ327729 REQ327728:REV327729 ROM327728:ROR327729 RYI327728:RYN327729 SIE327728:SIJ327729 SSA327728:SSF327729 TBW327728:TCB327729 TLS327728:TLX327729 TVO327728:TVT327729 UFK327728:UFP327729 UPG327728:UPL327729 UZC327728:UZH327729 VIY327728:VJD327729 VSU327728:VSZ327729 WCQ327728:WCV327729 WMM327728:WMR327729 WWI327728:WWN327729 AA393264:AF393265 JW393264:KB393265 TS393264:TX393265 ADO393264:ADT393265 ANK393264:ANP393265 AXG393264:AXL393265 BHC393264:BHH393265 BQY393264:BRD393265 CAU393264:CAZ393265 CKQ393264:CKV393265 CUM393264:CUR393265 DEI393264:DEN393265 DOE393264:DOJ393265 DYA393264:DYF393265 EHW393264:EIB393265 ERS393264:ERX393265 FBO393264:FBT393265 FLK393264:FLP393265 FVG393264:FVL393265 GFC393264:GFH393265 GOY393264:GPD393265 GYU393264:GYZ393265 HIQ393264:HIV393265 HSM393264:HSR393265 ICI393264:ICN393265 IME393264:IMJ393265 IWA393264:IWF393265 JFW393264:JGB393265 JPS393264:JPX393265 JZO393264:JZT393265 KJK393264:KJP393265 KTG393264:KTL393265 LDC393264:LDH393265 LMY393264:LND393265 LWU393264:LWZ393265 MGQ393264:MGV393265 MQM393264:MQR393265 NAI393264:NAN393265 NKE393264:NKJ393265 NUA393264:NUF393265 ODW393264:OEB393265 ONS393264:ONX393265 OXO393264:OXT393265 PHK393264:PHP393265 PRG393264:PRL393265 QBC393264:QBH393265 QKY393264:QLD393265 QUU393264:QUZ393265 REQ393264:REV393265 ROM393264:ROR393265 RYI393264:RYN393265 SIE393264:SIJ393265 SSA393264:SSF393265 TBW393264:TCB393265 TLS393264:TLX393265 TVO393264:TVT393265 UFK393264:UFP393265 UPG393264:UPL393265 UZC393264:UZH393265 VIY393264:VJD393265 VSU393264:VSZ393265 WCQ393264:WCV393265 WMM393264:WMR393265 WWI393264:WWN393265 AA458800:AF458801 JW458800:KB458801 TS458800:TX458801 ADO458800:ADT458801 ANK458800:ANP458801 AXG458800:AXL458801 BHC458800:BHH458801 BQY458800:BRD458801 CAU458800:CAZ458801 CKQ458800:CKV458801 CUM458800:CUR458801 DEI458800:DEN458801 DOE458800:DOJ458801 DYA458800:DYF458801 EHW458800:EIB458801 ERS458800:ERX458801 FBO458800:FBT458801 FLK458800:FLP458801 FVG458800:FVL458801 GFC458800:GFH458801 GOY458800:GPD458801 GYU458800:GYZ458801 HIQ458800:HIV458801 HSM458800:HSR458801 ICI458800:ICN458801 IME458800:IMJ458801 IWA458800:IWF458801 JFW458800:JGB458801 JPS458800:JPX458801 JZO458800:JZT458801 KJK458800:KJP458801 KTG458800:KTL458801 LDC458800:LDH458801 LMY458800:LND458801 LWU458800:LWZ458801 MGQ458800:MGV458801 MQM458800:MQR458801 NAI458800:NAN458801 NKE458800:NKJ458801 NUA458800:NUF458801 ODW458800:OEB458801 ONS458800:ONX458801 OXO458800:OXT458801 PHK458800:PHP458801 PRG458800:PRL458801 QBC458800:QBH458801 QKY458800:QLD458801 QUU458800:QUZ458801 REQ458800:REV458801 ROM458800:ROR458801 RYI458800:RYN458801 SIE458800:SIJ458801 SSA458800:SSF458801 TBW458800:TCB458801 TLS458800:TLX458801 TVO458800:TVT458801 UFK458800:UFP458801 UPG458800:UPL458801 UZC458800:UZH458801 VIY458800:VJD458801 VSU458800:VSZ458801 WCQ458800:WCV458801 WMM458800:WMR458801 WWI458800:WWN458801 AA524336:AF524337 JW524336:KB524337 TS524336:TX524337 ADO524336:ADT524337 ANK524336:ANP524337 AXG524336:AXL524337 BHC524336:BHH524337 BQY524336:BRD524337 CAU524336:CAZ524337 CKQ524336:CKV524337 CUM524336:CUR524337 DEI524336:DEN524337 DOE524336:DOJ524337 DYA524336:DYF524337 EHW524336:EIB524337 ERS524336:ERX524337 FBO524336:FBT524337 FLK524336:FLP524337 FVG524336:FVL524337 GFC524336:GFH524337 GOY524336:GPD524337 GYU524336:GYZ524337 HIQ524336:HIV524337 HSM524336:HSR524337 ICI524336:ICN524337 IME524336:IMJ524337 IWA524336:IWF524337 JFW524336:JGB524337 JPS524336:JPX524337 JZO524336:JZT524337 KJK524336:KJP524337 KTG524336:KTL524337 LDC524336:LDH524337 LMY524336:LND524337 LWU524336:LWZ524337 MGQ524336:MGV524337 MQM524336:MQR524337 NAI524336:NAN524337 NKE524336:NKJ524337 NUA524336:NUF524337 ODW524336:OEB524337 ONS524336:ONX524337 OXO524336:OXT524337 PHK524336:PHP524337 PRG524336:PRL524337 QBC524336:QBH524337 QKY524336:QLD524337 QUU524336:QUZ524337 REQ524336:REV524337 ROM524336:ROR524337 RYI524336:RYN524337 SIE524336:SIJ524337 SSA524336:SSF524337 TBW524336:TCB524337 TLS524336:TLX524337 TVO524336:TVT524337 UFK524336:UFP524337 UPG524336:UPL524337 UZC524336:UZH524337 VIY524336:VJD524337 VSU524336:VSZ524337 WCQ524336:WCV524337 WMM524336:WMR524337 WWI524336:WWN524337 AA589872:AF589873 JW589872:KB589873 TS589872:TX589873 ADO589872:ADT589873 ANK589872:ANP589873 AXG589872:AXL589873 BHC589872:BHH589873 BQY589872:BRD589873 CAU589872:CAZ589873 CKQ589872:CKV589873 CUM589872:CUR589873 DEI589872:DEN589873 DOE589872:DOJ589873 DYA589872:DYF589873 EHW589872:EIB589873 ERS589872:ERX589873 FBO589872:FBT589873 FLK589872:FLP589873 FVG589872:FVL589873 GFC589872:GFH589873 GOY589872:GPD589873 GYU589872:GYZ589873 HIQ589872:HIV589873 HSM589872:HSR589873 ICI589872:ICN589873 IME589872:IMJ589873 IWA589872:IWF589873 JFW589872:JGB589873 JPS589872:JPX589873 JZO589872:JZT589873 KJK589872:KJP589873 KTG589872:KTL589873 LDC589872:LDH589873 LMY589872:LND589873 LWU589872:LWZ589873 MGQ589872:MGV589873 MQM589872:MQR589873 NAI589872:NAN589873 NKE589872:NKJ589873 NUA589872:NUF589873 ODW589872:OEB589873 ONS589872:ONX589873 OXO589872:OXT589873 PHK589872:PHP589873 PRG589872:PRL589873 QBC589872:QBH589873 QKY589872:QLD589873 QUU589872:QUZ589873 REQ589872:REV589873 ROM589872:ROR589873 RYI589872:RYN589873 SIE589872:SIJ589873 SSA589872:SSF589873 TBW589872:TCB589873 TLS589872:TLX589873 TVO589872:TVT589873 UFK589872:UFP589873 UPG589872:UPL589873 UZC589872:UZH589873 VIY589872:VJD589873 VSU589872:VSZ589873 WCQ589872:WCV589873 WMM589872:WMR589873 WWI589872:WWN589873 AA655408:AF655409 JW655408:KB655409 TS655408:TX655409 ADO655408:ADT655409 ANK655408:ANP655409 AXG655408:AXL655409 BHC655408:BHH655409 BQY655408:BRD655409 CAU655408:CAZ655409 CKQ655408:CKV655409 CUM655408:CUR655409 DEI655408:DEN655409 DOE655408:DOJ655409 DYA655408:DYF655409 EHW655408:EIB655409 ERS655408:ERX655409 FBO655408:FBT655409 FLK655408:FLP655409 FVG655408:FVL655409 GFC655408:GFH655409 GOY655408:GPD655409 GYU655408:GYZ655409 HIQ655408:HIV655409 HSM655408:HSR655409 ICI655408:ICN655409 IME655408:IMJ655409 IWA655408:IWF655409 JFW655408:JGB655409 JPS655408:JPX655409 JZO655408:JZT655409 KJK655408:KJP655409 KTG655408:KTL655409 LDC655408:LDH655409 LMY655408:LND655409 LWU655408:LWZ655409 MGQ655408:MGV655409 MQM655408:MQR655409 NAI655408:NAN655409 NKE655408:NKJ655409 NUA655408:NUF655409 ODW655408:OEB655409 ONS655408:ONX655409 OXO655408:OXT655409 PHK655408:PHP655409 PRG655408:PRL655409 QBC655408:QBH655409 QKY655408:QLD655409 QUU655408:QUZ655409 REQ655408:REV655409 ROM655408:ROR655409 RYI655408:RYN655409 SIE655408:SIJ655409 SSA655408:SSF655409 TBW655408:TCB655409 TLS655408:TLX655409 TVO655408:TVT655409 UFK655408:UFP655409 UPG655408:UPL655409 UZC655408:UZH655409 VIY655408:VJD655409 VSU655408:VSZ655409 WCQ655408:WCV655409 WMM655408:WMR655409 WWI655408:WWN655409 AA720944:AF720945 JW720944:KB720945 TS720944:TX720945 ADO720944:ADT720945 ANK720944:ANP720945 AXG720944:AXL720945 BHC720944:BHH720945 BQY720944:BRD720945 CAU720944:CAZ720945 CKQ720944:CKV720945 CUM720944:CUR720945 DEI720944:DEN720945 DOE720944:DOJ720945 DYA720944:DYF720945 EHW720944:EIB720945 ERS720944:ERX720945 FBO720944:FBT720945 FLK720944:FLP720945 FVG720944:FVL720945 GFC720944:GFH720945 GOY720944:GPD720945 GYU720944:GYZ720945 HIQ720944:HIV720945 HSM720944:HSR720945 ICI720944:ICN720945 IME720944:IMJ720945 IWA720944:IWF720945 JFW720944:JGB720945 JPS720944:JPX720945 JZO720944:JZT720945 KJK720944:KJP720945 KTG720944:KTL720945 LDC720944:LDH720945 LMY720944:LND720945 LWU720944:LWZ720945 MGQ720944:MGV720945 MQM720944:MQR720945 NAI720944:NAN720945 NKE720944:NKJ720945 NUA720944:NUF720945 ODW720944:OEB720945 ONS720944:ONX720945 OXO720944:OXT720945 PHK720944:PHP720945 PRG720944:PRL720945 QBC720944:QBH720945 QKY720944:QLD720945 QUU720944:QUZ720945 REQ720944:REV720945 ROM720944:ROR720945 RYI720944:RYN720945 SIE720944:SIJ720945 SSA720944:SSF720945 TBW720944:TCB720945 TLS720944:TLX720945 TVO720944:TVT720945 UFK720944:UFP720945 UPG720944:UPL720945 UZC720944:UZH720945 VIY720944:VJD720945 VSU720944:VSZ720945 WCQ720944:WCV720945 WMM720944:WMR720945 WWI720944:WWN720945 AA786480:AF786481 JW786480:KB786481 TS786480:TX786481 ADO786480:ADT786481 ANK786480:ANP786481 AXG786480:AXL786481 BHC786480:BHH786481 BQY786480:BRD786481 CAU786480:CAZ786481 CKQ786480:CKV786481 CUM786480:CUR786481 DEI786480:DEN786481 DOE786480:DOJ786481 DYA786480:DYF786481 EHW786480:EIB786481 ERS786480:ERX786481 FBO786480:FBT786481 FLK786480:FLP786481 FVG786480:FVL786481 GFC786480:GFH786481 GOY786480:GPD786481 GYU786480:GYZ786481 HIQ786480:HIV786481 HSM786480:HSR786481 ICI786480:ICN786481 IME786480:IMJ786481 IWA786480:IWF786481 JFW786480:JGB786481 JPS786480:JPX786481 JZO786480:JZT786481 KJK786480:KJP786481 KTG786480:KTL786481 LDC786480:LDH786481 LMY786480:LND786481 LWU786480:LWZ786481 MGQ786480:MGV786481 MQM786480:MQR786481 NAI786480:NAN786481 NKE786480:NKJ786481 NUA786480:NUF786481 ODW786480:OEB786481 ONS786480:ONX786481 OXO786480:OXT786481 PHK786480:PHP786481 PRG786480:PRL786481 QBC786480:QBH786481 QKY786480:QLD786481 QUU786480:QUZ786481 REQ786480:REV786481 ROM786480:ROR786481 RYI786480:RYN786481 SIE786480:SIJ786481 SSA786480:SSF786481 TBW786480:TCB786481 TLS786480:TLX786481 TVO786480:TVT786481 UFK786480:UFP786481 UPG786480:UPL786481 UZC786480:UZH786481 VIY786480:VJD786481 VSU786480:VSZ786481 WCQ786480:WCV786481 WMM786480:WMR786481 WWI786480:WWN786481 AA852016:AF852017 JW852016:KB852017 TS852016:TX852017 ADO852016:ADT852017 ANK852016:ANP852017 AXG852016:AXL852017 BHC852016:BHH852017 BQY852016:BRD852017 CAU852016:CAZ852017 CKQ852016:CKV852017 CUM852016:CUR852017 DEI852016:DEN852017 DOE852016:DOJ852017 DYA852016:DYF852017 EHW852016:EIB852017 ERS852016:ERX852017 FBO852016:FBT852017 FLK852016:FLP852017 FVG852016:FVL852017 GFC852016:GFH852017 GOY852016:GPD852017 GYU852016:GYZ852017 HIQ852016:HIV852017 HSM852016:HSR852017 ICI852016:ICN852017 IME852016:IMJ852017 IWA852016:IWF852017 JFW852016:JGB852017 JPS852016:JPX852017 JZO852016:JZT852017 KJK852016:KJP852017 KTG852016:KTL852017 LDC852016:LDH852017 LMY852016:LND852017 LWU852016:LWZ852017 MGQ852016:MGV852017 MQM852016:MQR852017 NAI852016:NAN852017 NKE852016:NKJ852017 NUA852016:NUF852017 ODW852016:OEB852017 ONS852016:ONX852017 OXO852016:OXT852017 PHK852016:PHP852017 PRG852016:PRL852017 QBC852016:QBH852017 QKY852016:QLD852017 QUU852016:QUZ852017 REQ852016:REV852017 ROM852016:ROR852017 RYI852016:RYN852017 SIE852016:SIJ852017 SSA852016:SSF852017 TBW852016:TCB852017 TLS852016:TLX852017 TVO852016:TVT852017 UFK852016:UFP852017 UPG852016:UPL852017 UZC852016:UZH852017 VIY852016:VJD852017 VSU852016:VSZ852017 WCQ852016:WCV852017 WMM852016:WMR852017 WWI852016:WWN852017 AA917552:AF917553 JW917552:KB917553 TS917552:TX917553 ADO917552:ADT917553 ANK917552:ANP917553 AXG917552:AXL917553 BHC917552:BHH917553 BQY917552:BRD917553 CAU917552:CAZ917553 CKQ917552:CKV917553 CUM917552:CUR917553 DEI917552:DEN917553 DOE917552:DOJ917553 DYA917552:DYF917553 EHW917552:EIB917553 ERS917552:ERX917553 FBO917552:FBT917553 FLK917552:FLP917553 FVG917552:FVL917553 GFC917552:GFH917553 GOY917552:GPD917553 GYU917552:GYZ917553 HIQ917552:HIV917553 HSM917552:HSR917553 ICI917552:ICN917553 IME917552:IMJ917553 IWA917552:IWF917553 JFW917552:JGB917553 JPS917552:JPX917553 JZO917552:JZT917553 KJK917552:KJP917553 KTG917552:KTL917553 LDC917552:LDH917553 LMY917552:LND917553 LWU917552:LWZ917553 MGQ917552:MGV917553 MQM917552:MQR917553 NAI917552:NAN917553 NKE917552:NKJ917553 NUA917552:NUF917553 ODW917552:OEB917553 ONS917552:ONX917553 OXO917552:OXT917553 PHK917552:PHP917553 PRG917552:PRL917553 QBC917552:QBH917553 QKY917552:QLD917553 QUU917552:QUZ917553 REQ917552:REV917553 ROM917552:ROR917553 RYI917552:RYN917553 SIE917552:SIJ917553 SSA917552:SSF917553 TBW917552:TCB917553 TLS917552:TLX917553 TVO917552:TVT917553 UFK917552:UFP917553 UPG917552:UPL917553 UZC917552:UZH917553 VIY917552:VJD917553 VSU917552:VSZ917553 WCQ917552:WCV917553 WMM917552:WMR917553 WWI917552:WWN917553 AA983088:AF983089 JW983088:KB983089 TS983088:TX983089 ADO983088:ADT983089 ANK983088:ANP983089 AXG983088:AXL983089 BHC983088:BHH983089 BQY983088:BRD983089 CAU983088:CAZ983089 CKQ983088:CKV983089 CUM983088:CUR983089 DEI983088:DEN983089 DOE983088:DOJ983089 DYA983088:DYF983089 EHW983088:EIB983089 ERS983088:ERX983089 FBO983088:FBT983089 FLK983088:FLP983089 FVG983088:FVL983089 GFC983088:GFH983089 GOY983088:GPD983089 GYU983088:GYZ983089 HIQ983088:HIV983089 HSM983088:HSR983089 ICI983088:ICN983089 IME983088:IMJ983089 IWA983088:IWF983089 JFW983088:JGB983089 JPS983088:JPX983089 JZO983088:JZT983089 KJK983088:KJP983089 KTG983088:KTL983089 LDC983088:LDH983089 LMY983088:LND983089 LWU983088:LWZ983089 MGQ983088:MGV983089 MQM983088:MQR983089 NAI983088:NAN983089 NKE983088:NKJ983089 NUA983088:NUF983089 ODW983088:OEB983089 ONS983088:ONX983089 OXO983088:OXT983089 PHK983088:PHP983089 PRG983088:PRL983089 QBC983088:QBH983089 QKY983088:QLD983089 QUU983088:QUZ983089 REQ983088:REV983089 ROM983088:ROR983089 RYI983088:RYN983089 SIE983088:SIJ983089 SSA983088:SSF983089 TBW983088:TCB983089 TLS983088:TLX983089 TVO983088:TVT983089 UFK983088:UFP983089 UPG983088:UPL983089 UZC983088:UZH983089 VIY983088:VJD983089 VSU983088:VSZ983089 WCQ983088:WCV983089 WMM983088:WMR983089 WWI983088:WWN983089" xr:uid="{83270E44-1DEE-4EAD-B759-E74C2ADE5DE9}">
      <formula1>"機能訓練　あり,機能訓練　なし"</formula1>
    </dataValidation>
    <dataValidation type="list" allowBlank="1" showInputMessage="1" showErrorMessage="1" sqref="U48:Z49 JQ48:JV49 TM48:TR49 ADI48:ADN49 ANE48:ANJ49 AXA48:AXF49 BGW48:BHB49 BQS48:BQX49 CAO48:CAT49 CKK48:CKP49 CUG48:CUL49 DEC48:DEH49 DNY48:DOD49 DXU48:DXZ49 EHQ48:EHV49 ERM48:ERR49 FBI48:FBN49 FLE48:FLJ49 FVA48:FVF49 GEW48:GFB49 GOS48:GOX49 GYO48:GYT49 HIK48:HIP49 HSG48:HSL49 ICC48:ICH49 ILY48:IMD49 IVU48:IVZ49 JFQ48:JFV49 JPM48:JPR49 JZI48:JZN49 KJE48:KJJ49 KTA48:KTF49 LCW48:LDB49 LMS48:LMX49 LWO48:LWT49 MGK48:MGP49 MQG48:MQL49 NAC48:NAH49 NJY48:NKD49 NTU48:NTZ49 ODQ48:ODV49 ONM48:ONR49 OXI48:OXN49 PHE48:PHJ49 PRA48:PRF49 QAW48:QBB49 QKS48:QKX49 QUO48:QUT49 REK48:REP49 ROG48:ROL49 RYC48:RYH49 SHY48:SID49 SRU48:SRZ49 TBQ48:TBV49 TLM48:TLR49 TVI48:TVN49 UFE48:UFJ49 UPA48:UPF49 UYW48:UZB49 VIS48:VIX49 VSO48:VST49 WCK48:WCP49 WMG48:WML49 WWC48:WWH49 U65584:Z65585 JQ65584:JV65585 TM65584:TR65585 ADI65584:ADN65585 ANE65584:ANJ65585 AXA65584:AXF65585 BGW65584:BHB65585 BQS65584:BQX65585 CAO65584:CAT65585 CKK65584:CKP65585 CUG65584:CUL65585 DEC65584:DEH65585 DNY65584:DOD65585 DXU65584:DXZ65585 EHQ65584:EHV65585 ERM65584:ERR65585 FBI65584:FBN65585 FLE65584:FLJ65585 FVA65584:FVF65585 GEW65584:GFB65585 GOS65584:GOX65585 GYO65584:GYT65585 HIK65584:HIP65585 HSG65584:HSL65585 ICC65584:ICH65585 ILY65584:IMD65585 IVU65584:IVZ65585 JFQ65584:JFV65585 JPM65584:JPR65585 JZI65584:JZN65585 KJE65584:KJJ65585 KTA65584:KTF65585 LCW65584:LDB65585 LMS65584:LMX65585 LWO65584:LWT65585 MGK65584:MGP65585 MQG65584:MQL65585 NAC65584:NAH65585 NJY65584:NKD65585 NTU65584:NTZ65585 ODQ65584:ODV65585 ONM65584:ONR65585 OXI65584:OXN65585 PHE65584:PHJ65585 PRA65584:PRF65585 QAW65584:QBB65585 QKS65584:QKX65585 QUO65584:QUT65585 REK65584:REP65585 ROG65584:ROL65585 RYC65584:RYH65585 SHY65584:SID65585 SRU65584:SRZ65585 TBQ65584:TBV65585 TLM65584:TLR65585 TVI65584:TVN65585 UFE65584:UFJ65585 UPA65584:UPF65585 UYW65584:UZB65585 VIS65584:VIX65585 VSO65584:VST65585 WCK65584:WCP65585 WMG65584:WML65585 WWC65584:WWH65585 U131120:Z131121 JQ131120:JV131121 TM131120:TR131121 ADI131120:ADN131121 ANE131120:ANJ131121 AXA131120:AXF131121 BGW131120:BHB131121 BQS131120:BQX131121 CAO131120:CAT131121 CKK131120:CKP131121 CUG131120:CUL131121 DEC131120:DEH131121 DNY131120:DOD131121 DXU131120:DXZ131121 EHQ131120:EHV131121 ERM131120:ERR131121 FBI131120:FBN131121 FLE131120:FLJ131121 FVA131120:FVF131121 GEW131120:GFB131121 GOS131120:GOX131121 GYO131120:GYT131121 HIK131120:HIP131121 HSG131120:HSL131121 ICC131120:ICH131121 ILY131120:IMD131121 IVU131120:IVZ131121 JFQ131120:JFV131121 JPM131120:JPR131121 JZI131120:JZN131121 KJE131120:KJJ131121 KTA131120:KTF131121 LCW131120:LDB131121 LMS131120:LMX131121 LWO131120:LWT131121 MGK131120:MGP131121 MQG131120:MQL131121 NAC131120:NAH131121 NJY131120:NKD131121 NTU131120:NTZ131121 ODQ131120:ODV131121 ONM131120:ONR131121 OXI131120:OXN131121 PHE131120:PHJ131121 PRA131120:PRF131121 QAW131120:QBB131121 QKS131120:QKX131121 QUO131120:QUT131121 REK131120:REP131121 ROG131120:ROL131121 RYC131120:RYH131121 SHY131120:SID131121 SRU131120:SRZ131121 TBQ131120:TBV131121 TLM131120:TLR131121 TVI131120:TVN131121 UFE131120:UFJ131121 UPA131120:UPF131121 UYW131120:UZB131121 VIS131120:VIX131121 VSO131120:VST131121 WCK131120:WCP131121 WMG131120:WML131121 WWC131120:WWH131121 U196656:Z196657 JQ196656:JV196657 TM196656:TR196657 ADI196656:ADN196657 ANE196656:ANJ196657 AXA196656:AXF196657 BGW196656:BHB196657 BQS196656:BQX196657 CAO196656:CAT196657 CKK196656:CKP196657 CUG196656:CUL196657 DEC196656:DEH196657 DNY196656:DOD196657 DXU196656:DXZ196657 EHQ196656:EHV196657 ERM196656:ERR196657 FBI196656:FBN196657 FLE196656:FLJ196657 FVA196656:FVF196657 GEW196656:GFB196657 GOS196656:GOX196657 GYO196656:GYT196657 HIK196656:HIP196657 HSG196656:HSL196657 ICC196656:ICH196657 ILY196656:IMD196657 IVU196656:IVZ196657 JFQ196656:JFV196657 JPM196656:JPR196657 JZI196656:JZN196657 KJE196656:KJJ196657 KTA196656:KTF196657 LCW196656:LDB196657 LMS196656:LMX196657 LWO196656:LWT196657 MGK196656:MGP196657 MQG196656:MQL196657 NAC196656:NAH196657 NJY196656:NKD196657 NTU196656:NTZ196657 ODQ196656:ODV196657 ONM196656:ONR196657 OXI196656:OXN196657 PHE196656:PHJ196657 PRA196656:PRF196657 QAW196656:QBB196657 QKS196656:QKX196657 QUO196656:QUT196657 REK196656:REP196657 ROG196656:ROL196657 RYC196656:RYH196657 SHY196656:SID196657 SRU196656:SRZ196657 TBQ196656:TBV196657 TLM196656:TLR196657 TVI196656:TVN196657 UFE196656:UFJ196657 UPA196656:UPF196657 UYW196656:UZB196657 VIS196656:VIX196657 VSO196656:VST196657 WCK196656:WCP196657 WMG196656:WML196657 WWC196656:WWH196657 U262192:Z262193 JQ262192:JV262193 TM262192:TR262193 ADI262192:ADN262193 ANE262192:ANJ262193 AXA262192:AXF262193 BGW262192:BHB262193 BQS262192:BQX262193 CAO262192:CAT262193 CKK262192:CKP262193 CUG262192:CUL262193 DEC262192:DEH262193 DNY262192:DOD262193 DXU262192:DXZ262193 EHQ262192:EHV262193 ERM262192:ERR262193 FBI262192:FBN262193 FLE262192:FLJ262193 FVA262192:FVF262193 GEW262192:GFB262193 GOS262192:GOX262193 GYO262192:GYT262193 HIK262192:HIP262193 HSG262192:HSL262193 ICC262192:ICH262193 ILY262192:IMD262193 IVU262192:IVZ262193 JFQ262192:JFV262193 JPM262192:JPR262193 JZI262192:JZN262193 KJE262192:KJJ262193 KTA262192:KTF262193 LCW262192:LDB262193 LMS262192:LMX262193 LWO262192:LWT262193 MGK262192:MGP262193 MQG262192:MQL262193 NAC262192:NAH262193 NJY262192:NKD262193 NTU262192:NTZ262193 ODQ262192:ODV262193 ONM262192:ONR262193 OXI262192:OXN262193 PHE262192:PHJ262193 PRA262192:PRF262193 QAW262192:QBB262193 QKS262192:QKX262193 QUO262192:QUT262193 REK262192:REP262193 ROG262192:ROL262193 RYC262192:RYH262193 SHY262192:SID262193 SRU262192:SRZ262193 TBQ262192:TBV262193 TLM262192:TLR262193 TVI262192:TVN262193 UFE262192:UFJ262193 UPA262192:UPF262193 UYW262192:UZB262193 VIS262192:VIX262193 VSO262192:VST262193 WCK262192:WCP262193 WMG262192:WML262193 WWC262192:WWH262193 U327728:Z327729 JQ327728:JV327729 TM327728:TR327729 ADI327728:ADN327729 ANE327728:ANJ327729 AXA327728:AXF327729 BGW327728:BHB327729 BQS327728:BQX327729 CAO327728:CAT327729 CKK327728:CKP327729 CUG327728:CUL327729 DEC327728:DEH327729 DNY327728:DOD327729 DXU327728:DXZ327729 EHQ327728:EHV327729 ERM327728:ERR327729 FBI327728:FBN327729 FLE327728:FLJ327729 FVA327728:FVF327729 GEW327728:GFB327729 GOS327728:GOX327729 GYO327728:GYT327729 HIK327728:HIP327729 HSG327728:HSL327729 ICC327728:ICH327729 ILY327728:IMD327729 IVU327728:IVZ327729 JFQ327728:JFV327729 JPM327728:JPR327729 JZI327728:JZN327729 KJE327728:KJJ327729 KTA327728:KTF327729 LCW327728:LDB327729 LMS327728:LMX327729 LWO327728:LWT327729 MGK327728:MGP327729 MQG327728:MQL327729 NAC327728:NAH327729 NJY327728:NKD327729 NTU327728:NTZ327729 ODQ327728:ODV327729 ONM327728:ONR327729 OXI327728:OXN327729 PHE327728:PHJ327729 PRA327728:PRF327729 QAW327728:QBB327729 QKS327728:QKX327729 QUO327728:QUT327729 REK327728:REP327729 ROG327728:ROL327729 RYC327728:RYH327729 SHY327728:SID327729 SRU327728:SRZ327729 TBQ327728:TBV327729 TLM327728:TLR327729 TVI327728:TVN327729 UFE327728:UFJ327729 UPA327728:UPF327729 UYW327728:UZB327729 VIS327728:VIX327729 VSO327728:VST327729 WCK327728:WCP327729 WMG327728:WML327729 WWC327728:WWH327729 U393264:Z393265 JQ393264:JV393265 TM393264:TR393265 ADI393264:ADN393265 ANE393264:ANJ393265 AXA393264:AXF393265 BGW393264:BHB393265 BQS393264:BQX393265 CAO393264:CAT393265 CKK393264:CKP393265 CUG393264:CUL393265 DEC393264:DEH393265 DNY393264:DOD393265 DXU393264:DXZ393265 EHQ393264:EHV393265 ERM393264:ERR393265 FBI393264:FBN393265 FLE393264:FLJ393265 FVA393264:FVF393265 GEW393264:GFB393265 GOS393264:GOX393265 GYO393264:GYT393265 HIK393264:HIP393265 HSG393264:HSL393265 ICC393264:ICH393265 ILY393264:IMD393265 IVU393264:IVZ393265 JFQ393264:JFV393265 JPM393264:JPR393265 JZI393264:JZN393265 KJE393264:KJJ393265 KTA393264:KTF393265 LCW393264:LDB393265 LMS393264:LMX393265 LWO393264:LWT393265 MGK393264:MGP393265 MQG393264:MQL393265 NAC393264:NAH393265 NJY393264:NKD393265 NTU393264:NTZ393265 ODQ393264:ODV393265 ONM393264:ONR393265 OXI393264:OXN393265 PHE393264:PHJ393265 PRA393264:PRF393265 QAW393264:QBB393265 QKS393264:QKX393265 QUO393264:QUT393265 REK393264:REP393265 ROG393264:ROL393265 RYC393264:RYH393265 SHY393264:SID393265 SRU393264:SRZ393265 TBQ393264:TBV393265 TLM393264:TLR393265 TVI393264:TVN393265 UFE393264:UFJ393265 UPA393264:UPF393265 UYW393264:UZB393265 VIS393264:VIX393265 VSO393264:VST393265 WCK393264:WCP393265 WMG393264:WML393265 WWC393264:WWH393265 U458800:Z458801 JQ458800:JV458801 TM458800:TR458801 ADI458800:ADN458801 ANE458800:ANJ458801 AXA458800:AXF458801 BGW458800:BHB458801 BQS458800:BQX458801 CAO458800:CAT458801 CKK458800:CKP458801 CUG458800:CUL458801 DEC458800:DEH458801 DNY458800:DOD458801 DXU458800:DXZ458801 EHQ458800:EHV458801 ERM458800:ERR458801 FBI458800:FBN458801 FLE458800:FLJ458801 FVA458800:FVF458801 GEW458800:GFB458801 GOS458800:GOX458801 GYO458800:GYT458801 HIK458800:HIP458801 HSG458800:HSL458801 ICC458800:ICH458801 ILY458800:IMD458801 IVU458800:IVZ458801 JFQ458800:JFV458801 JPM458800:JPR458801 JZI458800:JZN458801 KJE458800:KJJ458801 KTA458800:KTF458801 LCW458800:LDB458801 LMS458800:LMX458801 LWO458800:LWT458801 MGK458800:MGP458801 MQG458800:MQL458801 NAC458800:NAH458801 NJY458800:NKD458801 NTU458800:NTZ458801 ODQ458800:ODV458801 ONM458800:ONR458801 OXI458800:OXN458801 PHE458800:PHJ458801 PRA458800:PRF458801 QAW458800:QBB458801 QKS458800:QKX458801 QUO458800:QUT458801 REK458800:REP458801 ROG458800:ROL458801 RYC458800:RYH458801 SHY458800:SID458801 SRU458800:SRZ458801 TBQ458800:TBV458801 TLM458800:TLR458801 TVI458800:TVN458801 UFE458800:UFJ458801 UPA458800:UPF458801 UYW458800:UZB458801 VIS458800:VIX458801 VSO458800:VST458801 WCK458800:WCP458801 WMG458800:WML458801 WWC458800:WWH458801 U524336:Z524337 JQ524336:JV524337 TM524336:TR524337 ADI524336:ADN524337 ANE524336:ANJ524337 AXA524336:AXF524337 BGW524336:BHB524337 BQS524336:BQX524337 CAO524336:CAT524337 CKK524336:CKP524337 CUG524336:CUL524337 DEC524336:DEH524337 DNY524336:DOD524337 DXU524336:DXZ524337 EHQ524336:EHV524337 ERM524336:ERR524337 FBI524336:FBN524337 FLE524336:FLJ524337 FVA524336:FVF524337 GEW524336:GFB524337 GOS524336:GOX524337 GYO524336:GYT524337 HIK524336:HIP524337 HSG524336:HSL524337 ICC524336:ICH524337 ILY524336:IMD524337 IVU524336:IVZ524337 JFQ524336:JFV524337 JPM524336:JPR524337 JZI524336:JZN524337 KJE524336:KJJ524337 KTA524336:KTF524337 LCW524336:LDB524337 LMS524336:LMX524337 LWO524336:LWT524337 MGK524336:MGP524337 MQG524336:MQL524337 NAC524336:NAH524337 NJY524336:NKD524337 NTU524336:NTZ524337 ODQ524336:ODV524337 ONM524336:ONR524337 OXI524336:OXN524337 PHE524336:PHJ524337 PRA524336:PRF524337 QAW524336:QBB524337 QKS524336:QKX524337 QUO524336:QUT524337 REK524336:REP524337 ROG524336:ROL524337 RYC524336:RYH524337 SHY524336:SID524337 SRU524336:SRZ524337 TBQ524336:TBV524337 TLM524336:TLR524337 TVI524336:TVN524337 UFE524336:UFJ524337 UPA524336:UPF524337 UYW524336:UZB524337 VIS524336:VIX524337 VSO524336:VST524337 WCK524336:WCP524337 WMG524336:WML524337 WWC524336:WWH524337 U589872:Z589873 JQ589872:JV589873 TM589872:TR589873 ADI589872:ADN589873 ANE589872:ANJ589873 AXA589872:AXF589873 BGW589872:BHB589873 BQS589872:BQX589873 CAO589872:CAT589873 CKK589872:CKP589873 CUG589872:CUL589873 DEC589872:DEH589873 DNY589872:DOD589873 DXU589872:DXZ589873 EHQ589872:EHV589873 ERM589872:ERR589873 FBI589872:FBN589873 FLE589872:FLJ589873 FVA589872:FVF589873 GEW589872:GFB589873 GOS589872:GOX589873 GYO589872:GYT589873 HIK589872:HIP589873 HSG589872:HSL589873 ICC589872:ICH589873 ILY589872:IMD589873 IVU589872:IVZ589873 JFQ589872:JFV589873 JPM589872:JPR589873 JZI589872:JZN589873 KJE589872:KJJ589873 KTA589872:KTF589873 LCW589872:LDB589873 LMS589872:LMX589873 LWO589872:LWT589873 MGK589872:MGP589873 MQG589872:MQL589873 NAC589872:NAH589873 NJY589872:NKD589873 NTU589872:NTZ589873 ODQ589872:ODV589873 ONM589872:ONR589873 OXI589872:OXN589873 PHE589872:PHJ589873 PRA589872:PRF589873 QAW589872:QBB589873 QKS589872:QKX589873 QUO589872:QUT589873 REK589872:REP589873 ROG589872:ROL589873 RYC589872:RYH589873 SHY589872:SID589873 SRU589872:SRZ589873 TBQ589872:TBV589873 TLM589872:TLR589873 TVI589872:TVN589873 UFE589872:UFJ589873 UPA589872:UPF589873 UYW589872:UZB589873 VIS589872:VIX589873 VSO589872:VST589873 WCK589872:WCP589873 WMG589872:WML589873 WWC589872:WWH589873 U655408:Z655409 JQ655408:JV655409 TM655408:TR655409 ADI655408:ADN655409 ANE655408:ANJ655409 AXA655408:AXF655409 BGW655408:BHB655409 BQS655408:BQX655409 CAO655408:CAT655409 CKK655408:CKP655409 CUG655408:CUL655409 DEC655408:DEH655409 DNY655408:DOD655409 DXU655408:DXZ655409 EHQ655408:EHV655409 ERM655408:ERR655409 FBI655408:FBN655409 FLE655408:FLJ655409 FVA655408:FVF655409 GEW655408:GFB655409 GOS655408:GOX655409 GYO655408:GYT655409 HIK655408:HIP655409 HSG655408:HSL655409 ICC655408:ICH655409 ILY655408:IMD655409 IVU655408:IVZ655409 JFQ655408:JFV655409 JPM655408:JPR655409 JZI655408:JZN655409 KJE655408:KJJ655409 KTA655408:KTF655409 LCW655408:LDB655409 LMS655408:LMX655409 LWO655408:LWT655409 MGK655408:MGP655409 MQG655408:MQL655409 NAC655408:NAH655409 NJY655408:NKD655409 NTU655408:NTZ655409 ODQ655408:ODV655409 ONM655408:ONR655409 OXI655408:OXN655409 PHE655408:PHJ655409 PRA655408:PRF655409 QAW655408:QBB655409 QKS655408:QKX655409 QUO655408:QUT655409 REK655408:REP655409 ROG655408:ROL655409 RYC655408:RYH655409 SHY655408:SID655409 SRU655408:SRZ655409 TBQ655408:TBV655409 TLM655408:TLR655409 TVI655408:TVN655409 UFE655408:UFJ655409 UPA655408:UPF655409 UYW655408:UZB655409 VIS655408:VIX655409 VSO655408:VST655409 WCK655408:WCP655409 WMG655408:WML655409 WWC655408:WWH655409 U720944:Z720945 JQ720944:JV720945 TM720944:TR720945 ADI720944:ADN720945 ANE720944:ANJ720945 AXA720944:AXF720945 BGW720944:BHB720945 BQS720944:BQX720945 CAO720944:CAT720945 CKK720944:CKP720945 CUG720944:CUL720945 DEC720944:DEH720945 DNY720944:DOD720945 DXU720944:DXZ720945 EHQ720944:EHV720945 ERM720944:ERR720945 FBI720944:FBN720945 FLE720944:FLJ720945 FVA720944:FVF720945 GEW720944:GFB720945 GOS720944:GOX720945 GYO720944:GYT720945 HIK720944:HIP720945 HSG720944:HSL720945 ICC720944:ICH720945 ILY720944:IMD720945 IVU720944:IVZ720945 JFQ720944:JFV720945 JPM720944:JPR720945 JZI720944:JZN720945 KJE720944:KJJ720945 KTA720944:KTF720945 LCW720944:LDB720945 LMS720944:LMX720945 LWO720944:LWT720945 MGK720944:MGP720945 MQG720944:MQL720945 NAC720944:NAH720945 NJY720944:NKD720945 NTU720944:NTZ720945 ODQ720944:ODV720945 ONM720944:ONR720945 OXI720944:OXN720945 PHE720944:PHJ720945 PRA720944:PRF720945 QAW720944:QBB720945 QKS720944:QKX720945 QUO720944:QUT720945 REK720944:REP720945 ROG720944:ROL720945 RYC720944:RYH720945 SHY720944:SID720945 SRU720944:SRZ720945 TBQ720944:TBV720945 TLM720944:TLR720945 TVI720944:TVN720945 UFE720944:UFJ720945 UPA720944:UPF720945 UYW720944:UZB720945 VIS720944:VIX720945 VSO720944:VST720945 WCK720944:WCP720945 WMG720944:WML720945 WWC720944:WWH720945 U786480:Z786481 JQ786480:JV786481 TM786480:TR786481 ADI786480:ADN786481 ANE786480:ANJ786481 AXA786480:AXF786481 BGW786480:BHB786481 BQS786480:BQX786481 CAO786480:CAT786481 CKK786480:CKP786481 CUG786480:CUL786481 DEC786480:DEH786481 DNY786480:DOD786481 DXU786480:DXZ786481 EHQ786480:EHV786481 ERM786480:ERR786481 FBI786480:FBN786481 FLE786480:FLJ786481 FVA786480:FVF786481 GEW786480:GFB786481 GOS786480:GOX786481 GYO786480:GYT786481 HIK786480:HIP786481 HSG786480:HSL786481 ICC786480:ICH786481 ILY786480:IMD786481 IVU786480:IVZ786481 JFQ786480:JFV786481 JPM786480:JPR786481 JZI786480:JZN786481 KJE786480:KJJ786481 KTA786480:KTF786481 LCW786480:LDB786481 LMS786480:LMX786481 LWO786480:LWT786481 MGK786480:MGP786481 MQG786480:MQL786481 NAC786480:NAH786481 NJY786480:NKD786481 NTU786480:NTZ786481 ODQ786480:ODV786481 ONM786480:ONR786481 OXI786480:OXN786481 PHE786480:PHJ786481 PRA786480:PRF786481 QAW786480:QBB786481 QKS786480:QKX786481 QUO786480:QUT786481 REK786480:REP786481 ROG786480:ROL786481 RYC786480:RYH786481 SHY786480:SID786481 SRU786480:SRZ786481 TBQ786480:TBV786481 TLM786480:TLR786481 TVI786480:TVN786481 UFE786480:UFJ786481 UPA786480:UPF786481 UYW786480:UZB786481 VIS786480:VIX786481 VSO786480:VST786481 WCK786480:WCP786481 WMG786480:WML786481 WWC786480:WWH786481 U852016:Z852017 JQ852016:JV852017 TM852016:TR852017 ADI852016:ADN852017 ANE852016:ANJ852017 AXA852016:AXF852017 BGW852016:BHB852017 BQS852016:BQX852017 CAO852016:CAT852017 CKK852016:CKP852017 CUG852016:CUL852017 DEC852016:DEH852017 DNY852016:DOD852017 DXU852016:DXZ852017 EHQ852016:EHV852017 ERM852016:ERR852017 FBI852016:FBN852017 FLE852016:FLJ852017 FVA852016:FVF852017 GEW852016:GFB852017 GOS852016:GOX852017 GYO852016:GYT852017 HIK852016:HIP852017 HSG852016:HSL852017 ICC852016:ICH852017 ILY852016:IMD852017 IVU852016:IVZ852017 JFQ852016:JFV852017 JPM852016:JPR852017 JZI852016:JZN852017 KJE852016:KJJ852017 KTA852016:KTF852017 LCW852016:LDB852017 LMS852016:LMX852017 LWO852016:LWT852017 MGK852016:MGP852017 MQG852016:MQL852017 NAC852016:NAH852017 NJY852016:NKD852017 NTU852016:NTZ852017 ODQ852016:ODV852017 ONM852016:ONR852017 OXI852016:OXN852017 PHE852016:PHJ852017 PRA852016:PRF852017 QAW852016:QBB852017 QKS852016:QKX852017 QUO852016:QUT852017 REK852016:REP852017 ROG852016:ROL852017 RYC852016:RYH852017 SHY852016:SID852017 SRU852016:SRZ852017 TBQ852016:TBV852017 TLM852016:TLR852017 TVI852016:TVN852017 UFE852016:UFJ852017 UPA852016:UPF852017 UYW852016:UZB852017 VIS852016:VIX852017 VSO852016:VST852017 WCK852016:WCP852017 WMG852016:WML852017 WWC852016:WWH852017 U917552:Z917553 JQ917552:JV917553 TM917552:TR917553 ADI917552:ADN917553 ANE917552:ANJ917553 AXA917552:AXF917553 BGW917552:BHB917553 BQS917552:BQX917553 CAO917552:CAT917553 CKK917552:CKP917553 CUG917552:CUL917553 DEC917552:DEH917553 DNY917552:DOD917553 DXU917552:DXZ917553 EHQ917552:EHV917553 ERM917552:ERR917553 FBI917552:FBN917553 FLE917552:FLJ917553 FVA917552:FVF917553 GEW917552:GFB917553 GOS917552:GOX917553 GYO917552:GYT917553 HIK917552:HIP917553 HSG917552:HSL917553 ICC917552:ICH917553 ILY917552:IMD917553 IVU917552:IVZ917553 JFQ917552:JFV917553 JPM917552:JPR917553 JZI917552:JZN917553 KJE917552:KJJ917553 KTA917552:KTF917553 LCW917552:LDB917553 LMS917552:LMX917553 LWO917552:LWT917553 MGK917552:MGP917553 MQG917552:MQL917553 NAC917552:NAH917553 NJY917552:NKD917553 NTU917552:NTZ917553 ODQ917552:ODV917553 ONM917552:ONR917553 OXI917552:OXN917553 PHE917552:PHJ917553 PRA917552:PRF917553 QAW917552:QBB917553 QKS917552:QKX917553 QUO917552:QUT917553 REK917552:REP917553 ROG917552:ROL917553 RYC917552:RYH917553 SHY917552:SID917553 SRU917552:SRZ917553 TBQ917552:TBV917553 TLM917552:TLR917553 TVI917552:TVN917553 UFE917552:UFJ917553 UPA917552:UPF917553 UYW917552:UZB917553 VIS917552:VIX917553 VSO917552:VST917553 WCK917552:WCP917553 WMG917552:WML917553 WWC917552:WWH917553 U983088:Z983089 JQ983088:JV983089 TM983088:TR983089 ADI983088:ADN983089 ANE983088:ANJ983089 AXA983088:AXF983089 BGW983088:BHB983089 BQS983088:BQX983089 CAO983088:CAT983089 CKK983088:CKP983089 CUG983088:CUL983089 DEC983088:DEH983089 DNY983088:DOD983089 DXU983088:DXZ983089 EHQ983088:EHV983089 ERM983088:ERR983089 FBI983088:FBN983089 FLE983088:FLJ983089 FVA983088:FVF983089 GEW983088:GFB983089 GOS983088:GOX983089 GYO983088:GYT983089 HIK983088:HIP983089 HSG983088:HSL983089 ICC983088:ICH983089 ILY983088:IMD983089 IVU983088:IVZ983089 JFQ983088:JFV983089 JPM983088:JPR983089 JZI983088:JZN983089 KJE983088:KJJ983089 KTA983088:KTF983089 LCW983088:LDB983089 LMS983088:LMX983089 LWO983088:LWT983089 MGK983088:MGP983089 MQG983088:MQL983089 NAC983088:NAH983089 NJY983088:NKD983089 NTU983088:NTZ983089 ODQ983088:ODV983089 ONM983088:ONR983089 OXI983088:OXN983089 PHE983088:PHJ983089 PRA983088:PRF983089 QAW983088:QBB983089 QKS983088:QKX983089 QUO983088:QUT983089 REK983088:REP983089 ROG983088:ROL983089 RYC983088:RYH983089 SHY983088:SID983089 SRU983088:SRZ983089 TBQ983088:TBV983089 TLM983088:TLR983089 TVI983088:TVN983089 UFE983088:UFJ983089 UPA983088:UPF983089 UYW983088:UZB983089 VIS983088:VIX983089 VSO983088:VST983089 WCK983088:WCP983089 WMG983088:WML983089 WWC983088:WWH983089" xr:uid="{7340F2C3-5CB2-4151-A418-D86E5379CEB4}">
      <formula1>"入浴　あり,入浴　なし"</formula1>
    </dataValidation>
    <dataValidation type="list" allowBlank="1" showInputMessage="1" showErrorMessage="1" sqref="O48:T49 JK48:JP49 TG48:TL49 ADC48:ADH49 AMY48:AND49 AWU48:AWZ49 BGQ48:BGV49 BQM48:BQR49 CAI48:CAN49 CKE48:CKJ49 CUA48:CUF49 DDW48:DEB49 DNS48:DNX49 DXO48:DXT49 EHK48:EHP49 ERG48:ERL49 FBC48:FBH49 FKY48:FLD49 FUU48:FUZ49 GEQ48:GEV49 GOM48:GOR49 GYI48:GYN49 HIE48:HIJ49 HSA48:HSF49 IBW48:ICB49 ILS48:ILX49 IVO48:IVT49 JFK48:JFP49 JPG48:JPL49 JZC48:JZH49 KIY48:KJD49 KSU48:KSZ49 LCQ48:LCV49 LMM48:LMR49 LWI48:LWN49 MGE48:MGJ49 MQA48:MQF49 MZW48:NAB49 NJS48:NJX49 NTO48:NTT49 ODK48:ODP49 ONG48:ONL49 OXC48:OXH49 PGY48:PHD49 PQU48:PQZ49 QAQ48:QAV49 QKM48:QKR49 QUI48:QUN49 REE48:REJ49 ROA48:ROF49 RXW48:RYB49 SHS48:SHX49 SRO48:SRT49 TBK48:TBP49 TLG48:TLL49 TVC48:TVH49 UEY48:UFD49 UOU48:UOZ49 UYQ48:UYV49 VIM48:VIR49 VSI48:VSN49 WCE48:WCJ49 WMA48:WMF49 WVW48:WWB49 O65584:T65585 JK65584:JP65585 TG65584:TL65585 ADC65584:ADH65585 AMY65584:AND65585 AWU65584:AWZ65585 BGQ65584:BGV65585 BQM65584:BQR65585 CAI65584:CAN65585 CKE65584:CKJ65585 CUA65584:CUF65585 DDW65584:DEB65585 DNS65584:DNX65585 DXO65584:DXT65585 EHK65584:EHP65585 ERG65584:ERL65585 FBC65584:FBH65585 FKY65584:FLD65585 FUU65584:FUZ65585 GEQ65584:GEV65585 GOM65584:GOR65585 GYI65584:GYN65585 HIE65584:HIJ65585 HSA65584:HSF65585 IBW65584:ICB65585 ILS65584:ILX65585 IVO65584:IVT65585 JFK65584:JFP65585 JPG65584:JPL65585 JZC65584:JZH65585 KIY65584:KJD65585 KSU65584:KSZ65585 LCQ65584:LCV65585 LMM65584:LMR65585 LWI65584:LWN65585 MGE65584:MGJ65585 MQA65584:MQF65585 MZW65584:NAB65585 NJS65584:NJX65585 NTO65584:NTT65585 ODK65584:ODP65585 ONG65584:ONL65585 OXC65584:OXH65585 PGY65584:PHD65585 PQU65584:PQZ65585 QAQ65584:QAV65585 QKM65584:QKR65585 QUI65584:QUN65585 REE65584:REJ65585 ROA65584:ROF65585 RXW65584:RYB65585 SHS65584:SHX65585 SRO65584:SRT65585 TBK65584:TBP65585 TLG65584:TLL65585 TVC65584:TVH65585 UEY65584:UFD65585 UOU65584:UOZ65585 UYQ65584:UYV65585 VIM65584:VIR65585 VSI65584:VSN65585 WCE65584:WCJ65585 WMA65584:WMF65585 WVW65584:WWB65585 O131120:T131121 JK131120:JP131121 TG131120:TL131121 ADC131120:ADH131121 AMY131120:AND131121 AWU131120:AWZ131121 BGQ131120:BGV131121 BQM131120:BQR131121 CAI131120:CAN131121 CKE131120:CKJ131121 CUA131120:CUF131121 DDW131120:DEB131121 DNS131120:DNX131121 DXO131120:DXT131121 EHK131120:EHP131121 ERG131120:ERL131121 FBC131120:FBH131121 FKY131120:FLD131121 FUU131120:FUZ131121 GEQ131120:GEV131121 GOM131120:GOR131121 GYI131120:GYN131121 HIE131120:HIJ131121 HSA131120:HSF131121 IBW131120:ICB131121 ILS131120:ILX131121 IVO131120:IVT131121 JFK131120:JFP131121 JPG131120:JPL131121 JZC131120:JZH131121 KIY131120:KJD131121 KSU131120:KSZ131121 LCQ131120:LCV131121 LMM131120:LMR131121 LWI131120:LWN131121 MGE131120:MGJ131121 MQA131120:MQF131121 MZW131120:NAB131121 NJS131120:NJX131121 NTO131120:NTT131121 ODK131120:ODP131121 ONG131120:ONL131121 OXC131120:OXH131121 PGY131120:PHD131121 PQU131120:PQZ131121 QAQ131120:QAV131121 QKM131120:QKR131121 QUI131120:QUN131121 REE131120:REJ131121 ROA131120:ROF131121 RXW131120:RYB131121 SHS131120:SHX131121 SRO131120:SRT131121 TBK131120:TBP131121 TLG131120:TLL131121 TVC131120:TVH131121 UEY131120:UFD131121 UOU131120:UOZ131121 UYQ131120:UYV131121 VIM131120:VIR131121 VSI131120:VSN131121 WCE131120:WCJ131121 WMA131120:WMF131121 WVW131120:WWB131121 O196656:T196657 JK196656:JP196657 TG196656:TL196657 ADC196656:ADH196657 AMY196656:AND196657 AWU196656:AWZ196657 BGQ196656:BGV196657 BQM196656:BQR196657 CAI196656:CAN196657 CKE196656:CKJ196657 CUA196656:CUF196657 DDW196656:DEB196657 DNS196656:DNX196657 DXO196656:DXT196657 EHK196656:EHP196657 ERG196656:ERL196657 FBC196656:FBH196657 FKY196656:FLD196657 FUU196656:FUZ196657 GEQ196656:GEV196657 GOM196656:GOR196657 GYI196656:GYN196657 HIE196656:HIJ196657 HSA196656:HSF196657 IBW196656:ICB196657 ILS196656:ILX196657 IVO196656:IVT196657 JFK196656:JFP196657 JPG196656:JPL196657 JZC196656:JZH196657 KIY196656:KJD196657 KSU196656:KSZ196657 LCQ196656:LCV196657 LMM196656:LMR196657 LWI196656:LWN196657 MGE196656:MGJ196657 MQA196656:MQF196657 MZW196656:NAB196657 NJS196656:NJX196657 NTO196656:NTT196657 ODK196656:ODP196657 ONG196656:ONL196657 OXC196656:OXH196657 PGY196656:PHD196657 PQU196656:PQZ196657 QAQ196656:QAV196657 QKM196656:QKR196657 QUI196656:QUN196657 REE196656:REJ196657 ROA196656:ROF196657 RXW196656:RYB196657 SHS196656:SHX196657 SRO196656:SRT196657 TBK196656:TBP196657 TLG196656:TLL196657 TVC196656:TVH196657 UEY196656:UFD196657 UOU196656:UOZ196657 UYQ196656:UYV196657 VIM196656:VIR196657 VSI196656:VSN196657 WCE196656:WCJ196657 WMA196656:WMF196657 WVW196656:WWB196657 O262192:T262193 JK262192:JP262193 TG262192:TL262193 ADC262192:ADH262193 AMY262192:AND262193 AWU262192:AWZ262193 BGQ262192:BGV262193 BQM262192:BQR262193 CAI262192:CAN262193 CKE262192:CKJ262193 CUA262192:CUF262193 DDW262192:DEB262193 DNS262192:DNX262193 DXO262192:DXT262193 EHK262192:EHP262193 ERG262192:ERL262193 FBC262192:FBH262193 FKY262192:FLD262193 FUU262192:FUZ262193 GEQ262192:GEV262193 GOM262192:GOR262193 GYI262192:GYN262193 HIE262192:HIJ262193 HSA262192:HSF262193 IBW262192:ICB262193 ILS262192:ILX262193 IVO262192:IVT262193 JFK262192:JFP262193 JPG262192:JPL262193 JZC262192:JZH262193 KIY262192:KJD262193 KSU262192:KSZ262193 LCQ262192:LCV262193 LMM262192:LMR262193 LWI262192:LWN262193 MGE262192:MGJ262193 MQA262192:MQF262193 MZW262192:NAB262193 NJS262192:NJX262193 NTO262192:NTT262193 ODK262192:ODP262193 ONG262192:ONL262193 OXC262192:OXH262193 PGY262192:PHD262193 PQU262192:PQZ262193 QAQ262192:QAV262193 QKM262192:QKR262193 QUI262192:QUN262193 REE262192:REJ262193 ROA262192:ROF262193 RXW262192:RYB262193 SHS262192:SHX262193 SRO262192:SRT262193 TBK262192:TBP262193 TLG262192:TLL262193 TVC262192:TVH262193 UEY262192:UFD262193 UOU262192:UOZ262193 UYQ262192:UYV262193 VIM262192:VIR262193 VSI262192:VSN262193 WCE262192:WCJ262193 WMA262192:WMF262193 WVW262192:WWB262193 O327728:T327729 JK327728:JP327729 TG327728:TL327729 ADC327728:ADH327729 AMY327728:AND327729 AWU327728:AWZ327729 BGQ327728:BGV327729 BQM327728:BQR327729 CAI327728:CAN327729 CKE327728:CKJ327729 CUA327728:CUF327729 DDW327728:DEB327729 DNS327728:DNX327729 DXO327728:DXT327729 EHK327728:EHP327729 ERG327728:ERL327729 FBC327728:FBH327729 FKY327728:FLD327729 FUU327728:FUZ327729 GEQ327728:GEV327729 GOM327728:GOR327729 GYI327728:GYN327729 HIE327728:HIJ327729 HSA327728:HSF327729 IBW327728:ICB327729 ILS327728:ILX327729 IVO327728:IVT327729 JFK327728:JFP327729 JPG327728:JPL327729 JZC327728:JZH327729 KIY327728:KJD327729 KSU327728:KSZ327729 LCQ327728:LCV327729 LMM327728:LMR327729 LWI327728:LWN327729 MGE327728:MGJ327729 MQA327728:MQF327729 MZW327728:NAB327729 NJS327728:NJX327729 NTO327728:NTT327729 ODK327728:ODP327729 ONG327728:ONL327729 OXC327728:OXH327729 PGY327728:PHD327729 PQU327728:PQZ327729 QAQ327728:QAV327729 QKM327728:QKR327729 QUI327728:QUN327729 REE327728:REJ327729 ROA327728:ROF327729 RXW327728:RYB327729 SHS327728:SHX327729 SRO327728:SRT327729 TBK327728:TBP327729 TLG327728:TLL327729 TVC327728:TVH327729 UEY327728:UFD327729 UOU327728:UOZ327729 UYQ327728:UYV327729 VIM327728:VIR327729 VSI327728:VSN327729 WCE327728:WCJ327729 WMA327728:WMF327729 WVW327728:WWB327729 O393264:T393265 JK393264:JP393265 TG393264:TL393265 ADC393264:ADH393265 AMY393264:AND393265 AWU393264:AWZ393265 BGQ393264:BGV393265 BQM393264:BQR393265 CAI393264:CAN393265 CKE393264:CKJ393265 CUA393264:CUF393265 DDW393264:DEB393265 DNS393264:DNX393265 DXO393264:DXT393265 EHK393264:EHP393265 ERG393264:ERL393265 FBC393264:FBH393265 FKY393264:FLD393265 FUU393264:FUZ393265 GEQ393264:GEV393265 GOM393264:GOR393265 GYI393264:GYN393265 HIE393264:HIJ393265 HSA393264:HSF393265 IBW393264:ICB393265 ILS393264:ILX393265 IVO393264:IVT393265 JFK393264:JFP393265 JPG393264:JPL393265 JZC393264:JZH393265 KIY393264:KJD393265 KSU393264:KSZ393265 LCQ393264:LCV393265 LMM393264:LMR393265 LWI393264:LWN393265 MGE393264:MGJ393265 MQA393264:MQF393265 MZW393264:NAB393265 NJS393264:NJX393265 NTO393264:NTT393265 ODK393264:ODP393265 ONG393264:ONL393265 OXC393264:OXH393265 PGY393264:PHD393265 PQU393264:PQZ393265 QAQ393264:QAV393265 QKM393264:QKR393265 QUI393264:QUN393265 REE393264:REJ393265 ROA393264:ROF393265 RXW393264:RYB393265 SHS393264:SHX393265 SRO393264:SRT393265 TBK393264:TBP393265 TLG393264:TLL393265 TVC393264:TVH393265 UEY393264:UFD393265 UOU393264:UOZ393265 UYQ393264:UYV393265 VIM393264:VIR393265 VSI393264:VSN393265 WCE393264:WCJ393265 WMA393264:WMF393265 WVW393264:WWB393265 O458800:T458801 JK458800:JP458801 TG458800:TL458801 ADC458800:ADH458801 AMY458800:AND458801 AWU458800:AWZ458801 BGQ458800:BGV458801 BQM458800:BQR458801 CAI458800:CAN458801 CKE458800:CKJ458801 CUA458800:CUF458801 DDW458800:DEB458801 DNS458800:DNX458801 DXO458800:DXT458801 EHK458800:EHP458801 ERG458800:ERL458801 FBC458800:FBH458801 FKY458800:FLD458801 FUU458800:FUZ458801 GEQ458800:GEV458801 GOM458800:GOR458801 GYI458800:GYN458801 HIE458800:HIJ458801 HSA458800:HSF458801 IBW458800:ICB458801 ILS458800:ILX458801 IVO458800:IVT458801 JFK458800:JFP458801 JPG458800:JPL458801 JZC458800:JZH458801 KIY458800:KJD458801 KSU458800:KSZ458801 LCQ458800:LCV458801 LMM458800:LMR458801 LWI458800:LWN458801 MGE458800:MGJ458801 MQA458800:MQF458801 MZW458800:NAB458801 NJS458800:NJX458801 NTO458800:NTT458801 ODK458800:ODP458801 ONG458800:ONL458801 OXC458800:OXH458801 PGY458800:PHD458801 PQU458800:PQZ458801 QAQ458800:QAV458801 QKM458800:QKR458801 QUI458800:QUN458801 REE458800:REJ458801 ROA458800:ROF458801 RXW458800:RYB458801 SHS458800:SHX458801 SRO458800:SRT458801 TBK458800:TBP458801 TLG458800:TLL458801 TVC458800:TVH458801 UEY458800:UFD458801 UOU458800:UOZ458801 UYQ458800:UYV458801 VIM458800:VIR458801 VSI458800:VSN458801 WCE458800:WCJ458801 WMA458800:WMF458801 WVW458800:WWB458801 O524336:T524337 JK524336:JP524337 TG524336:TL524337 ADC524336:ADH524337 AMY524336:AND524337 AWU524336:AWZ524337 BGQ524336:BGV524337 BQM524336:BQR524337 CAI524336:CAN524337 CKE524336:CKJ524337 CUA524336:CUF524337 DDW524336:DEB524337 DNS524336:DNX524337 DXO524336:DXT524337 EHK524336:EHP524337 ERG524336:ERL524337 FBC524336:FBH524337 FKY524336:FLD524337 FUU524336:FUZ524337 GEQ524336:GEV524337 GOM524336:GOR524337 GYI524336:GYN524337 HIE524336:HIJ524337 HSA524336:HSF524337 IBW524336:ICB524337 ILS524336:ILX524337 IVO524336:IVT524337 JFK524336:JFP524337 JPG524336:JPL524337 JZC524336:JZH524337 KIY524336:KJD524337 KSU524336:KSZ524337 LCQ524336:LCV524337 LMM524336:LMR524337 LWI524336:LWN524337 MGE524336:MGJ524337 MQA524336:MQF524337 MZW524336:NAB524337 NJS524336:NJX524337 NTO524336:NTT524337 ODK524336:ODP524337 ONG524336:ONL524337 OXC524336:OXH524337 PGY524336:PHD524337 PQU524336:PQZ524337 QAQ524336:QAV524337 QKM524336:QKR524337 QUI524336:QUN524337 REE524336:REJ524337 ROA524336:ROF524337 RXW524336:RYB524337 SHS524336:SHX524337 SRO524336:SRT524337 TBK524336:TBP524337 TLG524336:TLL524337 TVC524336:TVH524337 UEY524336:UFD524337 UOU524336:UOZ524337 UYQ524336:UYV524337 VIM524336:VIR524337 VSI524336:VSN524337 WCE524336:WCJ524337 WMA524336:WMF524337 WVW524336:WWB524337 O589872:T589873 JK589872:JP589873 TG589872:TL589873 ADC589872:ADH589873 AMY589872:AND589873 AWU589872:AWZ589873 BGQ589872:BGV589873 BQM589872:BQR589873 CAI589872:CAN589873 CKE589872:CKJ589873 CUA589872:CUF589873 DDW589872:DEB589873 DNS589872:DNX589873 DXO589872:DXT589873 EHK589872:EHP589873 ERG589872:ERL589873 FBC589872:FBH589873 FKY589872:FLD589873 FUU589872:FUZ589873 GEQ589872:GEV589873 GOM589872:GOR589873 GYI589872:GYN589873 HIE589872:HIJ589873 HSA589872:HSF589873 IBW589872:ICB589873 ILS589872:ILX589873 IVO589872:IVT589873 JFK589872:JFP589873 JPG589872:JPL589873 JZC589872:JZH589873 KIY589872:KJD589873 KSU589872:KSZ589873 LCQ589872:LCV589873 LMM589872:LMR589873 LWI589872:LWN589873 MGE589872:MGJ589873 MQA589872:MQF589873 MZW589872:NAB589873 NJS589872:NJX589873 NTO589872:NTT589873 ODK589872:ODP589873 ONG589872:ONL589873 OXC589872:OXH589873 PGY589872:PHD589873 PQU589872:PQZ589873 QAQ589872:QAV589873 QKM589872:QKR589873 QUI589872:QUN589873 REE589872:REJ589873 ROA589872:ROF589873 RXW589872:RYB589873 SHS589872:SHX589873 SRO589872:SRT589873 TBK589872:TBP589873 TLG589872:TLL589873 TVC589872:TVH589873 UEY589872:UFD589873 UOU589872:UOZ589873 UYQ589872:UYV589873 VIM589872:VIR589873 VSI589872:VSN589873 WCE589872:WCJ589873 WMA589872:WMF589873 WVW589872:WWB589873 O655408:T655409 JK655408:JP655409 TG655408:TL655409 ADC655408:ADH655409 AMY655408:AND655409 AWU655408:AWZ655409 BGQ655408:BGV655409 BQM655408:BQR655409 CAI655408:CAN655409 CKE655408:CKJ655409 CUA655408:CUF655409 DDW655408:DEB655409 DNS655408:DNX655409 DXO655408:DXT655409 EHK655408:EHP655409 ERG655408:ERL655409 FBC655408:FBH655409 FKY655408:FLD655409 FUU655408:FUZ655409 GEQ655408:GEV655409 GOM655408:GOR655409 GYI655408:GYN655409 HIE655408:HIJ655409 HSA655408:HSF655409 IBW655408:ICB655409 ILS655408:ILX655409 IVO655408:IVT655409 JFK655408:JFP655409 JPG655408:JPL655409 JZC655408:JZH655409 KIY655408:KJD655409 KSU655408:KSZ655409 LCQ655408:LCV655409 LMM655408:LMR655409 LWI655408:LWN655409 MGE655408:MGJ655409 MQA655408:MQF655409 MZW655408:NAB655409 NJS655408:NJX655409 NTO655408:NTT655409 ODK655408:ODP655409 ONG655408:ONL655409 OXC655408:OXH655409 PGY655408:PHD655409 PQU655408:PQZ655409 QAQ655408:QAV655409 QKM655408:QKR655409 QUI655408:QUN655409 REE655408:REJ655409 ROA655408:ROF655409 RXW655408:RYB655409 SHS655408:SHX655409 SRO655408:SRT655409 TBK655408:TBP655409 TLG655408:TLL655409 TVC655408:TVH655409 UEY655408:UFD655409 UOU655408:UOZ655409 UYQ655408:UYV655409 VIM655408:VIR655409 VSI655408:VSN655409 WCE655408:WCJ655409 WMA655408:WMF655409 WVW655408:WWB655409 O720944:T720945 JK720944:JP720945 TG720944:TL720945 ADC720944:ADH720945 AMY720944:AND720945 AWU720944:AWZ720945 BGQ720944:BGV720945 BQM720944:BQR720945 CAI720944:CAN720945 CKE720944:CKJ720945 CUA720944:CUF720945 DDW720944:DEB720945 DNS720944:DNX720945 DXO720944:DXT720945 EHK720944:EHP720945 ERG720944:ERL720945 FBC720944:FBH720945 FKY720944:FLD720945 FUU720944:FUZ720945 GEQ720944:GEV720945 GOM720944:GOR720945 GYI720944:GYN720945 HIE720944:HIJ720945 HSA720944:HSF720945 IBW720944:ICB720945 ILS720944:ILX720945 IVO720944:IVT720945 JFK720944:JFP720945 JPG720944:JPL720945 JZC720944:JZH720945 KIY720944:KJD720945 KSU720944:KSZ720945 LCQ720944:LCV720945 LMM720944:LMR720945 LWI720944:LWN720945 MGE720944:MGJ720945 MQA720944:MQF720945 MZW720944:NAB720945 NJS720944:NJX720945 NTO720944:NTT720945 ODK720944:ODP720945 ONG720944:ONL720945 OXC720944:OXH720945 PGY720944:PHD720945 PQU720944:PQZ720945 QAQ720944:QAV720945 QKM720944:QKR720945 QUI720944:QUN720945 REE720944:REJ720945 ROA720944:ROF720945 RXW720944:RYB720945 SHS720944:SHX720945 SRO720944:SRT720945 TBK720944:TBP720945 TLG720944:TLL720945 TVC720944:TVH720945 UEY720944:UFD720945 UOU720944:UOZ720945 UYQ720944:UYV720945 VIM720944:VIR720945 VSI720944:VSN720945 WCE720944:WCJ720945 WMA720944:WMF720945 WVW720944:WWB720945 O786480:T786481 JK786480:JP786481 TG786480:TL786481 ADC786480:ADH786481 AMY786480:AND786481 AWU786480:AWZ786481 BGQ786480:BGV786481 BQM786480:BQR786481 CAI786480:CAN786481 CKE786480:CKJ786481 CUA786480:CUF786481 DDW786480:DEB786481 DNS786480:DNX786481 DXO786480:DXT786481 EHK786480:EHP786481 ERG786480:ERL786481 FBC786480:FBH786481 FKY786480:FLD786481 FUU786480:FUZ786481 GEQ786480:GEV786481 GOM786480:GOR786481 GYI786480:GYN786481 HIE786480:HIJ786481 HSA786480:HSF786481 IBW786480:ICB786481 ILS786480:ILX786481 IVO786480:IVT786481 JFK786480:JFP786481 JPG786480:JPL786481 JZC786480:JZH786481 KIY786480:KJD786481 KSU786480:KSZ786481 LCQ786480:LCV786481 LMM786480:LMR786481 LWI786480:LWN786481 MGE786480:MGJ786481 MQA786480:MQF786481 MZW786480:NAB786481 NJS786480:NJX786481 NTO786480:NTT786481 ODK786480:ODP786481 ONG786480:ONL786481 OXC786480:OXH786481 PGY786480:PHD786481 PQU786480:PQZ786481 QAQ786480:QAV786481 QKM786480:QKR786481 QUI786480:QUN786481 REE786480:REJ786481 ROA786480:ROF786481 RXW786480:RYB786481 SHS786480:SHX786481 SRO786480:SRT786481 TBK786480:TBP786481 TLG786480:TLL786481 TVC786480:TVH786481 UEY786480:UFD786481 UOU786480:UOZ786481 UYQ786480:UYV786481 VIM786480:VIR786481 VSI786480:VSN786481 WCE786480:WCJ786481 WMA786480:WMF786481 WVW786480:WWB786481 O852016:T852017 JK852016:JP852017 TG852016:TL852017 ADC852016:ADH852017 AMY852016:AND852017 AWU852016:AWZ852017 BGQ852016:BGV852017 BQM852016:BQR852017 CAI852016:CAN852017 CKE852016:CKJ852017 CUA852016:CUF852017 DDW852016:DEB852017 DNS852016:DNX852017 DXO852016:DXT852017 EHK852016:EHP852017 ERG852016:ERL852017 FBC852016:FBH852017 FKY852016:FLD852017 FUU852016:FUZ852017 GEQ852016:GEV852017 GOM852016:GOR852017 GYI852016:GYN852017 HIE852016:HIJ852017 HSA852016:HSF852017 IBW852016:ICB852017 ILS852016:ILX852017 IVO852016:IVT852017 JFK852016:JFP852017 JPG852016:JPL852017 JZC852016:JZH852017 KIY852016:KJD852017 KSU852016:KSZ852017 LCQ852016:LCV852017 LMM852016:LMR852017 LWI852016:LWN852017 MGE852016:MGJ852017 MQA852016:MQF852017 MZW852016:NAB852017 NJS852016:NJX852017 NTO852016:NTT852017 ODK852016:ODP852017 ONG852016:ONL852017 OXC852016:OXH852017 PGY852016:PHD852017 PQU852016:PQZ852017 QAQ852016:QAV852017 QKM852016:QKR852017 QUI852016:QUN852017 REE852016:REJ852017 ROA852016:ROF852017 RXW852016:RYB852017 SHS852016:SHX852017 SRO852016:SRT852017 TBK852016:TBP852017 TLG852016:TLL852017 TVC852016:TVH852017 UEY852016:UFD852017 UOU852016:UOZ852017 UYQ852016:UYV852017 VIM852016:VIR852017 VSI852016:VSN852017 WCE852016:WCJ852017 WMA852016:WMF852017 WVW852016:WWB852017 O917552:T917553 JK917552:JP917553 TG917552:TL917553 ADC917552:ADH917553 AMY917552:AND917553 AWU917552:AWZ917553 BGQ917552:BGV917553 BQM917552:BQR917553 CAI917552:CAN917553 CKE917552:CKJ917553 CUA917552:CUF917553 DDW917552:DEB917553 DNS917552:DNX917553 DXO917552:DXT917553 EHK917552:EHP917553 ERG917552:ERL917553 FBC917552:FBH917553 FKY917552:FLD917553 FUU917552:FUZ917553 GEQ917552:GEV917553 GOM917552:GOR917553 GYI917552:GYN917553 HIE917552:HIJ917553 HSA917552:HSF917553 IBW917552:ICB917553 ILS917552:ILX917553 IVO917552:IVT917553 JFK917552:JFP917553 JPG917552:JPL917553 JZC917552:JZH917553 KIY917552:KJD917553 KSU917552:KSZ917553 LCQ917552:LCV917553 LMM917552:LMR917553 LWI917552:LWN917553 MGE917552:MGJ917553 MQA917552:MQF917553 MZW917552:NAB917553 NJS917552:NJX917553 NTO917552:NTT917553 ODK917552:ODP917553 ONG917552:ONL917553 OXC917552:OXH917553 PGY917552:PHD917553 PQU917552:PQZ917553 QAQ917552:QAV917553 QKM917552:QKR917553 QUI917552:QUN917553 REE917552:REJ917553 ROA917552:ROF917553 RXW917552:RYB917553 SHS917552:SHX917553 SRO917552:SRT917553 TBK917552:TBP917553 TLG917552:TLL917553 TVC917552:TVH917553 UEY917552:UFD917553 UOU917552:UOZ917553 UYQ917552:UYV917553 VIM917552:VIR917553 VSI917552:VSN917553 WCE917552:WCJ917553 WMA917552:WMF917553 WVW917552:WWB917553 O983088:T983089 JK983088:JP983089 TG983088:TL983089 ADC983088:ADH983089 AMY983088:AND983089 AWU983088:AWZ983089 BGQ983088:BGV983089 BQM983088:BQR983089 CAI983088:CAN983089 CKE983088:CKJ983089 CUA983088:CUF983089 DDW983088:DEB983089 DNS983088:DNX983089 DXO983088:DXT983089 EHK983088:EHP983089 ERG983088:ERL983089 FBC983088:FBH983089 FKY983088:FLD983089 FUU983088:FUZ983089 GEQ983088:GEV983089 GOM983088:GOR983089 GYI983088:GYN983089 HIE983088:HIJ983089 HSA983088:HSF983089 IBW983088:ICB983089 ILS983088:ILX983089 IVO983088:IVT983089 JFK983088:JFP983089 JPG983088:JPL983089 JZC983088:JZH983089 KIY983088:KJD983089 KSU983088:KSZ983089 LCQ983088:LCV983089 LMM983088:LMR983089 LWI983088:LWN983089 MGE983088:MGJ983089 MQA983088:MQF983089 MZW983088:NAB983089 NJS983088:NJX983089 NTO983088:NTT983089 ODK983088:ODP983089 ONG983088:ONL983089 OXC983088:OXH983089 PGY983088:PHD983089 PQU983088:PQZ983089 QAQ983088:QAV983089 QKM983088:QKR983089 QUI983088:QUN983089 REE983088:REJ983089 ROA983088:ROF983089 RXW983088:RYB983089 SHS983088:SHX983089 SRO983088:SRT983089 TBK983088:TBP983089 TLG983088:TLL983089 TVC983088:TVH983089 UEY983088:UFD983089 UOU983088:UOZ983089 UYQ983088:UYV983089 VIM983088:VIR983089 VSI983088:VSN983089 WCE983088:WCJ983089 WMA983088:WMF983089 WVW983088:WWB983089" xr:uid="{EA16650B-1F62-4F49-AD37-CF640E757F0C}">
      <formula1>"食事　あり,食事　なし"</formula1>
    </dataValidation>
    <dataValidation type="list" allowBlank="1" showInputMessage="1" showErrorMessage="1" sqref="I48:N49 JE48:JJ49 TA48:TF49 ACW48:ADB49 AMS48:AMX49 AWO48:AWT49 BGK48:BGP49 BQG48:BQL49 CAC48:CAH49 CJY48:CKD49 CTU48:CTZ49 DDQ48:DDV49 DNM48:DNR49 DXI48:DXN49 EHE48:EHJ49 ERA48:ERF49 FAW48:FBB49 FKS48:FKX49 FUO48:FUT49 GEK48:GEP49 GOG48:GOL49 GYC48:GYH49 HHY48:HID49 HRU48:HRZ49 IBQ48:IBV49 ILM48:ILR49 IVI48:IVN49 JFE48:JFJ49 JPA48:JPF49 JYW48:JZB49 KIS48:KIX49 KSO48:KST49 LCK48:LCP49 LMG48:LML49 LWC48:LWH49 MFY48:MGD49 MPU48:MPZ49 MZQ48:MZV49 NJM48:NJR49 NTI48:NTN49 ODE48:ODJ49 ONA48:ONF49 OWW48:OXB49 PGS48:PGX49 PQO48:PQT49 QAK48:QAP49 QKG48:QKL49 QUC48:QUH49 RDY48:RED49 RNU48:RNZ49 RXQ48:RXV49 SHM48:SHR49 SRI48:SRN49 TBE48:TBJ49 TLA48:TLF49 TUW48:TVB49 UES48:UEX49 UOO48:UOT49 UYK48:UYP49 VIG48:VIL49 VSC48:VSH49 WBY48:WCD49 WLU48:WLZ49 WVQ48:WVV49 I65584:N65585 JE65584:JJ65585 TA65584:TF65585 ACW65584:ADB65585 AMS65584:AMX65585 AWO65584:AWT65585 BGK65584:BGP65585 BQG65584:BQL65585 CAC65584:CAH65585 CJY65584:CKD65585 CTU65584:CTZ65585 DDQ65584:DDV65585 DNM65584:DNR65585 DXI65584:DXN65585 EHE65584:EHJ65585 ERA65584:ERF65585 FAW65584:FBB65585 FKS65584:FKX65585 FUO65584:FUT65585 GEK65584:GEP65585 GOG65584:GOL65585 GYC65584:GYH65585 HHY65584:HID65585 HRU65584:HRZ65585 IBQ65584:IBV65585 ILM65584:ILR65585 IVI65584:IVN65585 JFE65584:JFJ65585 JPA65584:JPF65585 JYW65584:JZB65585 KIS65584:KIX65585 KSO65584:KST65585 LCK65584:LCP65585 LMG65584:LML65585 LWC65584:LWH65585 MFY65584:MGD65585 MPU65584:MPZ65585 MZQ65584:MZV65585 NJM65584:NJR65585 NTI65584:NTN65585 ODE65584:ODJ65585 ONA65584:ONF65585 OWW65584:OXB65585 PGS65584:PGX65585 PQO65584:PQT65585 QAK65584:QAP65585 QKG65584:QKL65585 QUC65584:QUH65585 RDY65584:RED65585 RNU65584:RNZ65585 RXQ65584:RXV65585 SHM65584:SHR65585 SRI65584:SRN65585 TBE65584:TBJ65585 TLA65584:TLF65585 TUW65584:TVB65585 UES65584:UEX65585 UOO65584:UOT65585 UYK65584:UYP65585 VIG65584:VIL65585 VSC65584:VSH65585 WBY65584:WCD65585 WLU65584:WLZ65585 WVQ65584:WVV65585 I131120:N131121 JE131120:JJ131121 TA131120:TF131121 ACW131120:ADB131121 AMS131120:AMX131121 AWO131120:AWT131121 BGK131120:BGP131121 BQG131120:BQL131121 CAC131120:CAH131121 CJY131120:CKD131121 CTU131120:CTZ131121 DDQ131120:DDV131121 DNM131120:DNR131121 DXI131120:DXN131121 EHE131120:EHJ131121 ERA131120:ERF131121 FAW131120:FBB131121 FKS131120:FKX131121 FUO131120:FUT131121 GEK131120:GEP131121 GOG131120:GOL131121 GYC131120:GYH131121 HHY131120:HID131121 HRU131120:HRZ131121 IBQ131120:IBV131121 ILM131120:ILR131121 IVI131120:IVN131121 JFE131120:JFJ131121 JPA131120:JPF131121 JYW131120:JZB131121 KIS131120:KIX131121 KSO131120:KST131121 LCK131120:LCP131121 LMG131120:LML131121 LWC131120:LWH131121 MFY131120:MGD131121 MPU131120:MPZ131121 MZQ131120:MZV131121 NJM131120:NJR131121 NTI131120:NTN131121 ODE131120:ODJ131121 ONA131120:ONF131121 OWW131120:OXB131121 PGS131120:PGX131121 PQO131120:PQT131121 QAK131120:QAP131121 QKG131120:QKL131121 QUC131120:QUH131121 RDY131120:RED131121 RNU131120:RNZ131121 RXQ131120:RXV131121 SHM131120:SHR131121 SRI131120:SRN131121 TBE131120:TBJ131121 TLA131120:TLF131121 TUW131120:TVB131121 UES131120:UEX131121 UOO131120:UOT131121 UYK131120:UYP131121 VIG131120:VIL131121 VSC131120:VSH131121 WBY131120:WCD131121 WLU131120:WLZ131121 WVQ131120:WVV131121 I196656:N196657 JE196656:JJ196657 TA196656:TF196657 ACW196656:ADB196657 AMS196656:AMX196657 AWO196656:AWT196657 BGK196656:BGP196657 BQG196656:BQL196657 CAC196656:CAH196657 CJY196656:CKD196657 CTU196656:CTZ196657 DDQ196656:DDV196657 DNM196656:DNR196657 DXI196656:DXN196657 EHE196656:EHJ196657 ERA196656:ERF196657 FAW196656:FBB196657 FKS196656:FKX196657 FUO196656:FUT196657 GEK196656:GEP196657 GOG196656:GOL196657 GYC196656:GYH196657 HHY196656:HID196657 HRU196656:HRZ196657 IBQ196656:IBV196657 ILM196656:ILR196657 IVI196656:IVN196657 JFE196656:JFJ196657 JPA196656:JPF196657 JYW196656:JZB196657 KIS196656:KIX196657 KSO196656:KST196657 LCK196656:LCP196657 LMG196656:LML196657 LWC196656:LWH196657 MFY196656:MGD196657 MPU196656:MPZ196657 MZQ196656:MZV196657 NJM196656:NJR196657 NTI196656:NTN196657 ODE196656:ODJ196657 ONA196656:ONF196657 OWW196656:OXB196657 PGS196656:PGX196657 PQO196656:PQT196657 QAK196656:QAP196657 QKG196656:QKL196657 QUC196656:QUH196657 RDY196656:RED196657 RNU196656:RNZ196657 RXQ196656:RXV196657 SHM196656:SHR196657 SRI196656:SRN196657 TBE196656:TBJ196657 TLA196656:TLF196657 TUW196656:TVB196657 UES196656:UEX196657 UOO196656:UOT196657 UYK196656:UYP196657 VIG196656:VIL196657 VSC196656:VSH196657 WBY196656:WCD196657 WLU196656:WLZ196657 WVQ196656:WVV196657 I262192:N262193 JE262192:JJ262193 TA262192:TF262193 ACW262192:ADB262193 AMS262192:AMX262193 AWO262192:AWT262193 BGK262192:BGP262193 BQG262192:BQL262193 CAC262192:CAH262193 CJY262192:CKD262193 CTU262192:CTZ262193 DDQ262192:DDV262193 DNM262192:DNR262193 DXI262192:DXN262193 EHE262192:EHJ262193 ERA262192:ERF262193 FAW262192:FBB262193 FKS262192:FKX262193 FUO262192:FUT262193 GEK262192:GEP262193 GOG262192:GOL262193 GYC262192:GYH262193 HHY262192:HID262193 HRU262192:HRZ262193 IBQ262192:IBV262193 ILM262192:ILR262193 IVI262192:IVN262193 JFE262192:JFJ262193 JPA262192:JPF262193 JYW262192:JZB262193 KIS262192:KIX262193 KSO262192:KST262193 LCK262192:LCP262193 LMG262192:LML262193 LWC262192:LWH262193 MFY262192:MGD262193 MPU262192:MPZ262193 MZQ262192:MZV262193 NJM262192:NJR262193 NTI262192:NTN262193 ODE262192:ODJ262193 ONA262192:ONF262193 OWW262192:OXB262193 PGS262192:PGX262193 PQO262192:PQT262193 QAK262192:QAP262193 QKG262192:QKL262193 QUC262192:QUH262193 RDY262192:RED262193 RNU262192:RNZ262193 RXQ262192:RXV262193 SHM262192:SHR262193 SRI262192:SRN262193 TBE262192:TBJ262193 TLA262192:TLF262193 TUW262192:TVB262193 UES262192:UEX262193 UOO262192:UOT262193 UYK262192:UYP262193 VIG262192:VIL262193 VSC262192:VSH262193 WBY262192:WCD262193 WLU262192:WLZ262193 WVQ262192:WVV262193 I327728:N327729 JE327728:JJ327729 TA327728:TF327729 ACW327728:ADB327729 AMS327728:AMX327729 AWO327728:AWT327729 BGK327728:BGP327729 BQG327728:BQL327729 CAC327728:CAH327729 CJY327728:CKD327729 CTU327728:CTZ327729 DDQ327728:DDV327729 DNM327728:DNR327729 DXI327728:DXN327729 EHE327728:EHJ327729 ERA327728:ERF327729 FAW327728:FBB327729 FKS327728:FKX327729 FUO327728:FUT327729 GEK327728:GEP327729 GOG327728:GOL327729 GYC327728:GYH327729 HHY327728:HID327729 HRU327728:HRZ327729 IBQ327728:IBV327729 ILM327728:ILR327729 IVI327728:IVN327729 JFE327728:JFJ327729 JPA327728:JPF327729 JYW327728:JZB327729 KIS327728:KIX327729 KSO327728:KST327729 LCK327728:LCP327729 LMG327728:LML327729 LWC327728:LWH327729 MFY327728:MGD327729 MPU327728:MPZ327729 MZQ327728:MZV327729 NJM327728:NJR327729 NTI327728:NTN327729 ODE327728:ODJ327729 ONA327728:ONF327729 OWW327728:OXB327729 PGS327728:PGX327729 PQO327728:PQT327729 QAK327728:QAP327729 QKG327728:QKL327729 QUC327728:QUH327729 RDY327728:RED327729 RNU327728:RNZ327729 RXQ327728:RXV327729 SHM327728:SHR327729 SRI327728:SRN327729 TBE327728:TBJ327729 TLA327728:TLF327729 TUW327728:TVB327729 UES327728:UEX327729 UOO327728:UOT327729 UYK327728:UYP327729 VIG327728:VIL327729 VSC327728:VSH327729 WBY327728:WCD327729 WLU327728:WLZ327729 WVQ327728:WVV327729 I393264:N393265 JE393264:JJ393265 TA393264:TF393265 ACW393264:ADB393265 AMS393264:AMX393265 AWO393264:AWT393265 BGK393264:BGP393265 BQG393264:BQL393265 CAC393264:CAH393265 CJY393264:CKD393265 CTU393264:CTZ393265 DDQ393264:DDV393265 DNM393264:DNR393265 DXI393264:DXN393265 EHE393264:EHJ393265 ERA393264:ERF393265 FAW393264:FBB393265 FKS393264:FKX393265 FUO393264:FUT393265 GEK393264:GEP393265 GOG393264:GOL393265 GYC393264:GYH393265 HHY393264:HID393265 HRU393264:HRZ393265 IBQ393264:IBV393265 ILM393264:ILR393265 IVI393264:IVN393265 JFE393264:JFJ393265 JPA393264:JPF393265 JYW393264:JZB393265 KIS393264:KIX393265 KSO393264:KST393265 LCK393264:LCP393265 LMG393264:LML393265 LWC393264:LWH393265 MFY393264:MGD393265 MPU393264:MPZ393265 MZQ393264:MZV393265 NJM393264:NJR393265 NTI393264:NTN393265 ODE393264:ODJ393265 ONA393264:ONF393265 OWW393264:OXB393265 PGS393264:PGX393265 PQO393264:PQT393265 QAK393264:QAP393265 QKG393264:QKL393265 QUC393264:QUH393265 RDY393264:RED393265 RNU393264:RNZ393265 RXQ393264:RXV393265 SHM393264:SHR393265 SRI393264:SRN393265 TBE393264:TBJ393265 TLA393264:TLF393265 TUW393264:TVB393265 UES393264:UEX393265 UOO393264:UOT393265 UYK393264:UYP393265 VIG393264:VIL393265 VSC393264:VSH393265 WBY393264:WCD393265 WLU393264:WLZ393265 WVQ393264:WVV393265 I458800:N458801 JE458800:JJ458801 TA458800:TF458801 ACW458800:ADB458801 AMS458800:AMX458801 AWO458800:AWT458801 BGK458800:BGP458801 BQG458800:BQL458801 CAC458800:CAH458801 CJY458800:CKD458801 CTU458800:CTZ458801 DDQ458800:DDV458801 DNM458800:DNR458801 DXI458800:DXN458801 EHE458800:EHJ458801 ERA458800:ERF458801 FAW458800:FBB458801 FKS458800:FKX458801 FUO458800:FUT458801 GEK458800:GEP458801 GOG458800:GOL458801 GYC458800:GYH458801 HHY458800:HID458801 HRU458800:HRZ458801 IBQ458800:IBV458801 ILM458800:ILR458801 IVI458800:IVN458801 JFE458800:JFJ458801 JPA458800:JPF458801 JYW458800:JZB458801 KIS458800:KIX458801 KSO458800:KST458801 LCK458800:LCP458801 LMG458800:LML458801 LWC458800:LWH458801 MFY458800:MGD458801 MPU458800:MPZ458801 MZQ458800:MZV458801 NJM458800:NJR458801 NTI458800:NTN458801 ODE458800:ODJ458801 ONA458800:ONF458801 OWW458800:OXB458801 PGS458800:PGX458801 PQO458800:PQT458801 QAK458800:QAP458801 QKG458800:QKL458801 QUC458800:QUH458801 RDY458800:RED458801 RNU458800:RNZ458801 RXQ458800:RXV458801 SHM458800:SHR458801 SRI458800:SRN458801 TBE458800:TBJ458801 TLA458800:TLF458801 TUW458800:TVB458801 UES458800:UEX458801 UOO458800:UOT458801 UYK458800:UYP458801 VIG458800:VIL458801 VSC458800:VSH458801 WBY458800:WCD458801 WLU458800:WLZ458801 WVQ458800:WVV458801 I524336:N524337 JE524336:JJ524337 TA524336:TF524337 ACW524336:ADB524337 AMS524336:AMX524337 AWO524336:AWT524337 BGK524336:BGP524337 BQG524336:BQL524337 CAC524336:CAH524337 CJY524336:CKD524337 CTU524336:CTZ524337 DDQ524336:DDV524337 DNM524336:DNR524337 DXI524336:DXN524337 EHE524336:EHJ524337 ERA524336:ERF524337 FAW524336:FBB524337 FKS524336:FKX524337 FUO524336:FUT524337 GEK524336:GEP524337 GOG524336:GOL524337 GYC524336:GYH524337 HHY524336:HID524337 HRU524336:HRZ524337 IBQ524336:IBV524337 ILM524336:ILR524337 IVI524336:IVN524337 JFE524336:JFJ524337 JPA524336:JPF524337 JYW524336:JZB524337 KIS524336:KIX524337 KSO524336:KST524337 LCK524336:LCP524337 LMG524336:LML524337 LWC524336:LWH524337 MFY524336:MGD524337 MPU524336:MPZ524337 MZQ524336:MZV524337 NJM524336:NJR524337 NTI524336:NTN524337 ODE524336:ODJ524337 ONA524336:ONF524337 OWW524336:OXB524337 PGS524336:PGX524337 PQO524336:PQT524337 QAK524336:QAP524337 QKG524336:QKL524337 QUC524336:QUH524337 RDY524336:RED524337 RNU524336:RNZ524337 RXQ524336:RXV524337 SHM524336:SHR524337 SRI524336:SRN524337 TBE524336:TBJ524337 TLA524336:TLF524337 TUW524336:TVB524337 UES524336:UEX524337 UOO524336:UOT524337 UYK524336:UYP524337 VIG524336:VIL524337 VSC524336:VSH524337 WBY524336:WCD524337 WLU524336:WLZ524337 WVQ524336:WVV524337 I589872:N589873 JE589872:JJ589873 TA589872:TF589873 ACW589872:ADB589873 AMS589872:AMX589873 AWO589872:AWT589873 BGK589872:BGP589873 BQG589872:BQL589873 CAC589872:CAH589873 CJY589872:CKD589873 CTU589872:CTZ589873 DDQ589872:DDV589873 DNM589872:DNR589873 DXI589872:DXN589873 EHE589872:EHJ589873 ERA589872:ERF589873 FAW589872:FBB589873 FKS589872:FKX589873 FUO589872:FUT589873 GEK589872:GEP589873 GOG589872:GOL589873 GYC589872:GYH589873 HHY589872:HID589873 HRU589872:HRZ589873 IBQ589872:IBV589873 ILM589872:ILR589873 IVI589872:IVN589873 JFE589872:JFJ589873 JPA589872:JPF589873 JYW589872:JZB589873 KIS589872:KIX589873 KSO589872:KST589873 LCK589872:LCP589873 LMG589872:LML589873 LWC589872:LWH589873 MFY589872:MGD589873 MPU589872:MPZ589873 MZQ589872:MZV589873 NJM589872:NJR589873 NTI589872:NTN589873 ODE589872:ODJ589873 ONA589872:ONF589873 OWW589872:OXB589873 PGS589872:PGX589873 PQO589872:PQT589873 QAK589872:QAP589873 QKG589872:QKL589873 QUC589872:QUH589873 RDY589872:RED589873 RNU589872:RNZ589873 RXQ589872:RXV589873 SHM589872:SHR589873 SRI589872:SRN589873 TBE589872:TBJ589873 TLA589872:TLF589873 TUW589872:TVB589873 UES589872:UEX589873 UOO589872:UOT589873 UYK589872:UYP589873 VIG589872:VIL589873 VSC589872:VSH589873 WBY589872:WCD589873 WLU589872:WLZ589873 WVQ589872:WVV589873 I655408:N655409 JE655408:JJ655409 TA655408:TF655409 ACW655408:ADB655409 AMS655408:AMX655409 AWO655408:AWT655409 BGK655408:BGP655409 BQG655408:BQL655409 CAC655408:CAH655409 CJY655408:CKD655409 CTU655408:CTZ655409 DDQ655408:DDV655409 DNM655408:DNR655409 DXI655408:DXN655409 EHE655408:EHJ655409 ERA655408:ERF655409 FAW655408:FBB655409 FKS655408:FKX655409 FUO655408:FUT655409 GEK655408:GEP655409 GOG655408:GOL655409 GYC655408:GYH655409 HHY655408:HID655409 HRU655408:HRZ655409 IBQ655408:IBV655409 ILM655408:ILR655409 IVI655408:IVN655409 JFE655408:JFJ655409 JPA655408:JPF655409 JYW655408:JZB655409 KIS655408:KIX655409 KSO655408:KST655409 LCK655408:LCP655409 LMG655408:LML655409 LWC655408:LWH655409 MFY655408:MGD655409 MPU655408:MPZ655409 MZQ655408:MZV655409 NJM655408:NJR655409 NTI655408:NTN655409 ODE655408:ODJ655409 ONA655408:ONF655409 OWW655408:OXB655409 PGS655408:PGX655409 PQO655408:PQT655409 QAK655408:QAP655409 QKG655408:QKL655409 QUC655408:QUH655409 RDY655408:RED655409 RNU655408:RNZ655409 RXQ655408:RXV655409 SHM655408:SHR655409 SRI655408:SRN655409 TBE655408:TBJ655409 TLA655408:TLF655409 TUW655408:TVB655409 UES655408:UEX655409 UOO655408:UOT655409 UYK655408:UYP655409 VIG655408:VIL655409 VSC655408:VSH655409 WBY655408:WCD655409 WLU655408:WLZ655409 WVQ655408:WVV655409 I720944:N720945 JE720944:JJ720945 TA720944:TF720945 ACW720944:ADB720945 AMS720944:AMX720945 AWO720944:AWT720945 BGK720944:BGP720945 BQG720944:BQL720945 CAC720944:CAH720945 CJY720944:CKD720945 CTU720944:CTZ720945 DDQ720944:DDV720945 DNM720944:DNR720945 DXI720944:DXN720945 EHE720944:EHJ720945 ERA720944:ERF720945 FAW720944:FBB720945 FKS720944:FKX720945 FUO720944:FUT720945 GEK720944:GEP720945 GOG720944:GOL720945 GYC720944:GYH720945 HHY720944:HID720945 HRU720944:HRZ720945 IBQ720944:IBV720945 ILM720944:ILR720945 IVI720944:IVN720945 JFE720944:JFJ720945 JPA720944:JPF720945 JYW720944:JZB720945 KIS720944:KIX720945 KSO720944:KST720945 LCK720944:LCP720945 LMG720944:LML720945 LWC720944:LWH720945 MFY720944:MGD720945 MPU720944:MPZ720945 MZQ720944:MZV720945 NJM720944:NJR720945 NTI720944:NTN720945 ODE720944:ODJ720945 ONA720944:ONF720945 OWW720944:OXB720945 PGS720944:PGX720945 PQO720944:PQT720945 QAK720944:QAP720945 QKG720944:QKL720945 QUC720944:QUH720945 RDY720944:RED720945 RNU720944:RNZ720945 RXQ720944:RXV720945 SHM720944:SHR720945 SRI720944:SRN720945 TBE720944:TBJ720945 TLA720944:TLF720945 TUW720944:TVB720945 UES720944:UEX720945 UOO720944:UOT720945 UYK720944:UYP720945 VIG720944:VIL720945 VSC720944:VSH720945 WBY720944:WCD720945 WLU720944:WLZ720945 WVQ720944:WVV720945 I786480:N786481 JE786480:JJ786481 TA786480:TF786481 ACW786480:ADB786481 AMS786480:AMX786481 AWO786480:AWT786481 BGK786480:BGP786481 BQG786480:BQL786481 CAC786480:CAH786481 CJY786480:CKD786481 CTU786480:CTZ786481 DDQ786480:DDV786481 DNM786480:DNR786481 DXI786480:DXN786481 EHE786480:EHJ786481 ERA786480:ERF786481 FAW786480:FBB786481 FKS786480:FKX786481 FUO786480:FUT786481 GEK786480:GEP786481 GOG786480:GOL786481 GYC786480:GYH786481 HHY786480:HID786481 HRU786480:HRZ786481 IBQ786480:IBV786481 ILM786480:ILR786481 IVI786480:IVN786481 JFE786480:JFJ786481 JPA786480:JPF786481 JYW786480:JZB786481 KIS786480:KIX786481 KSO786480:KST786481 LCK786480:LCP786481 LMG786480:LML786481 LWC786480:LWH786481 MFY786480:MGD786481 MPU786480:MPZ786481 MZQ786480:MZV786481 NJM786480:NJR786481 NTI786480:NTN786481 ODE786480:ODJ786481 ONA786480:ONF786481 OWW786480:OXB786481 PGS786480:PGX786481 PQO786480:PQT786481 QAK786480:QAP786481 QKG786480:QKL786481 QUC786480:QUH786481 RDY786480:RED786481 RNU786480:RNZ786481 RXQ786480:RXV786481 SHM786480:SHR786481 SRI786480:SRN786481 TBE786480:TBJ786481 TLA786480:TLF786481 TUW786480:TVB786481 UES786480:UEX786481 UOO786480:UOT786481 UYK786480:UYP786481 VIG786480:VIL786481 VSC786480:VSH786481 WBY786480:WCD786481 WLU786480:WLZ786481 WVQ786480:WVV786481 I852016:N852017 JE852016:JJ852017 TA852016:TF852017 ACW852016:ADB852017 AMS852016:AMX852017 AWO852016:AWT852017 BGK852016:BGP852017 BQG852016:BQL852017 CAC852016:CAH852017 CJY852016:CKD852017 CTU852016:CTZ852017 DDQ852016:DDV852017 DNM852016:DNR852017 DXI852016:DXN852017 EHE852016:EHJ852017 ERA852016:ERF852017 FAW852016:FBB852017 FKS852016:FKX852017 FUO852016:FUT852017 GEK852016:GEP852017 GOG852016:GOL852017 GYC852016:GYH852017 HHY852016:HID852017 HRU852016:HRZ852017 IBQ852016:IBV852017 ILM852016:ILR852017 IVI852016:IVN852017 JFE852016:JFJ852017 JPA852016:JPF852017 JYW852016:JZB852017 KIS852016:KIX852017 KSO852016:KST852017 LCK852016:LCP852017 LMG852016:LML852017 LWC852016:LWH852017 MFY852016:MGD852017 MPU852016:MPZ852017 MZQ852016:MZV852017 NJM852016:NJR852017 NTI852016:NTN852017 ODE852016:ODJ852017 ONA852016:ONF852017 OWW852016:OXB852017 PGS852016:PGX852017 PQO852016:PQT852017 QAK852016:QAP852017 QKG852016:QKL852017 QUC852016:QUH852017 RDY852016:RED852017 RNU852016:RNZ852017 RXQ852016:RXV852017 SHM852016:SHR852017 SRI852016:SRN852017 TBE852016:TBJ852017 TLA852016:TLF852017 TUW852016:TVB852017 UES852016:UEX852017 UOO852016:UOT852017 UYK852016:UYP852017 VIG852016:VIL852017 VSC852016:VSH852017 WBY852016:WCD852017 WLU852016:WLZ852017 WVQ852016:WVV852017 I917552:N917553 JE917552:JJ917553 TA917552:TF917553 ACW917552:ADB917553 AMS917552:AMX917553 AWO917552:AWT917553 BGK917552:BGP917553 BQG917552:BQL917553 CAC917552:CAH917553 CJY917552:CKD917553 CTU917552:CTZ917553 DDQ917552:DDV917553 DNM917552:DNR917553 DXI917552:DXN917553 EHE917552:EHJ917553 ERA917552:ERF917553 FAW917552:FBB917553 FKS917552:FKX917553 FUO917552:FUT917553 GEK917552:GEP917553 GOG917552:GOL917553 GYC917552:GYH917553 HHY917552:HID917553 HRU917552:HRZ917553 IBQ917552:IBV917553 ILM917552:ILR917553 IVI917552:IVN917553 JFE917552:JFJ917553 JPA917552:JPF917553 JYW917552:JZB917553 KIS917552:KIX917553 KSO917552:KST917553 LCK917552:LCP917553 LMG917552:LML917553 LWC917552:LWH917553 MFY917552:MGD917553 MPU917552:MPZ917553 MZQ917552:MZV917553 NJM917552:NJR917553 NTI917552:NTN917553 ODE917552:ODJ917553 ONA917552:ONF917553 OWW917552:OXB917553 PGS917552:PGX917553 PQO917552:PQT917553 QAK917552:QAP917553 QKG917552:QKL917553 QUC917552:QUH917553 RDY917552:RED917553 RNU917552:RNZ917553 RXQ917552:RXV917553 SHM917552:SHR917553 SRI917552:SRN917553 TBE917552:TBJ917553 TLA917552:TLF917553 TUW917552:TVB917553 UES917552:UEX917553 UOO917552:UOT917553 UYK917552:UYP917553 VIG917552:VIL917553 VSC917552:VSH917553 WBY917552:WCD917553 WLU917552:WLZ917553 WVQ917552:WVV917553 I983088:N983089 JE983088:JJ983089 TA983088:TF983089 ACW983088:ADB983089 AMS983088:AMX983089 AWO983088:AWT983089 BGK983088:BGP983089 BQG983088:BQL983089 CAC983088:CAH983089 CJY983088:CKD983089 CTU983088:CTZ983089 DDQ983088:DDV983089 DNM983088:DNR983089 DXI983088:DXN983089 EHE983088:EHJ983089 ERA983088:ERF983089 FAW983088:FBB983089 FKS983088:FKX983089 FUO983088:FUT983089 GEK983088:GEP983089 GOG983088:GOL983089 GYC983088:GYH983089 HHY983088:HID983089 HRU983088:HRZ983089 IBQ983088:IBV983089 ILM983088:ILR983089 IVI983088:IVN983089 JFE983088:JFJ983089 JPA983088:JPF983089 JYW983088:JZB983089 KIS983088:KIX983089 KSO983088:KST983089 LCK983088:LCP983089 LMG983088:LML983089 LWC983088:LWH983089 MFY983088:MGD983089 MPU983088:MPZ983089 MZQ983088:MZV983089 NJM983088:NJR983089 NTI983088:NTN983089 ODE983088:ODJ983089 ONA983088:ONF983089 OWW983088:OXB983089 PGS983088:PGX983089 PQO983088:PQT983089 QAK983088:QAP983089 QKG983088:QKL983089 QUC983088:QUH983089 RDY983088:RED983089 RNU983088:RNZ983089 RXQ983088:RXV983089 SHM983088:SHR983089 SRI983088:SRN983089 TBE983088:TBJ983089 TLA983088:TLF983089 TUW983088:TVB983089 UES983088:UEX983089 UOO983088:UOT983089 UYK983088:UYP983089 VIG983088:VIL983089 VSC983088:VSH983089 WBY983088:WCD983089 WLU983088:WLZ983089 WVQ983088:WVV983089" xr:uid="{4EE0CEF4-9A5F-4417-9424-66E8E7816DFA}">
      <formula1>"送迎　あり,送迎　なし,送迎　迎えのみ,送迎　送りのみ"</formula1>
    </dataValidation>
    <dataValidation type="list" allowBlank="1" showInputMessage="1" showErrorMessage="1" sqref="X45:AE47 JT45:KA47 TP45:TW47 ADL45:ADS47 ANH45:ANO47 AXD45:AXK47 BGZ45:BHG47 BQV45:BRC47 CAR45:CAY47 CKN45:CKU47 CUJ45:CUQ47 DEF45:DEM47 DOB45:DOI47 DXX45:DYE47 EHT45:EIA47 ERP45:ERW47 FBL45:FBS47 FLH45:FLO47 FVD45:FVK47 GEZ45:GFG47 GOV45:GPC47 GYR45:GYY47 HIN45:HIU47 HSJ45:HSQ47 ICF45:ICM47 IMB45:IMI47 IVX45:IWE47 JFT45:JGA47 JPP45:JPW47 JZL45:JZS47 KJH45:KJO47 KTD45:KTK47 LCZ45:LDG47 LMV45:LNC47 LWR45:LWY47 MGN45:MGU47 MQJ45:MQQ47 NAF45:NAM47 NKB45:NKI47 NTX45:NUE47 ODT45:OEA47 ONP45:ONW47 OXL45:OXS47 PHH45:PHO47 PRD45:PRK47 QAZ45:QBG47 QKV45:QLC47 QUR45:QUY47 REN45:REU47 ROJ45:ROQ47 RYF45:RYM47 SIB45:SII47 SRX45:SSE47 TBT45:TCA47 TLP45:TLW47 TVL45:TVS47 UFH45:UFO47 UPD45:UPK47 UYZ45:UZG47 VIV45:VJC47 VSR45:VSY47 WCN45:WCU47 WMJ45:WMQ47 WWF45:WWM47 X65581:AE65583 JT65581:KA65583 TP65581:TW65583 ADL65581:ADS65583 ANH65581:ANO65583 AXD65581:AXK65583 BGZ65581:BHG65583 BQV65581:BRC65583 CAR65581:CAY65583 CKN65581:CKU65583 CUJ65581:CUQ65583 DEF65581:DEM65583 DOB65581:DOI65583 DXX65581:DYE65583 EHT65581:EIA65583 ERP65581:ERW65583 FBL65581:FBS65583 FLH65581:FLO65583 FVD65581:FVK65583 GEZ65581:GFG65583 GOV65581:GPC65583 GYR65581:GYY65583 HIN65581:HIU65583 HSJ65581:HSQ65583 ICF65581:ICM65583 IMB65581:IMI65583 IVX65581:IWE65583 JFT65581:JGA65583 JPP65581:JPW65583 JZL65581:JZS65583 KJH65581:KJO65583 KTD65581:KTK65583 LCZ65581:LDG65583 LMV65581:LNC65583 LWR65581:LWY65583 MGN65581:MGU65583 MQJ65581:MQQ65583 NAF65581:NAM65583 NKB65581:NKI65583 NTX65581:NUE65583 ODT65581:OEA65583 ONP65581:ONW65583 OXL65581:OXS65583 PHH65581:PHO65583 PRD65581:PRK65583 QAZ65581:QBG65583 QKV65581:QLC65583 QUR65581:QUY65583 REN65581:REU65583 ROJ65581:ROQ65583 RYF65581:RYM65583 SIB65581:SII65583 SRX65581:SSE65583 TBT65581:TCA65583 TLP65581:TLW65583 TVL65581:TVS65583 UFH65581:UFO65583 UPD65581:UPK65583 UYZ65581:UZG65583 VIV65581:VJC65583 VSR65581:VSY65583 WCN65581:WCU65583 WMJ65581:WMQ65583 WWF65581:WWM65583 X131117:AE131119 JT131117:KA131119 TP131117:TW131119 ADL131117:ADS131119 ANH131117:ANO131119 AXD131117:AXK131119 BGZ131117:BHG131119 BQV131117:BRC131119 CAR131117:CAY131119 CKN131117:CKU131119 CUJ131117:CUQ131119 DEF131117:DEM131119 DOB131117:DOI131119 DXX131117:DYE131119 EHT131117:EIA131119 ERP131117:ERW131119 FBL131117:FBS131119 FLH131117:FLO131119 FVD131117:FVK131119 GEZ131117:GFG131119 GOV131117:GPC131119 GYR131117:GYY131119 HIN131117:HIU131119 HSJ131117:HSQ131119 ICF131117:ICM131119 IMB131117:IMI131119 IVX131117:IWE131119 JFT131117:JGA131119 JPP131117:JPW131119 JZL131117:JZS131119 KJH131117:KJO131119 KTD131117:KTK131119 LCZ131117:LDG131119 LMV131117:LNC131119 LWR131117:LWY131119 MGN131117:MGU131119 MQJ131117:MQQ131119 NAF131117:NAM131119 NKB131117:NKI131119 NTX131117:NUE131119 ODT131117:OEA131119 ONP131117:ONW131119 OXL131117:OXS131119 PHH131117:PHO131119 PRD131117:PRK131119 QAZ131117:QBG131119 QKV131117:QLC131119 QUR131117:QUY131119 REN131117:REU131119 ROJ131117:ROQ131119 RYF131117:RYM131119 SIB131117:SII131119 SRX131117:SSE131119 TBT131117:TCA131119 TLP131117:TLW131119 TVL131117:TVS131119 UFH131117:UFO131119 UPD131117:UPK131119 UYZ131117:UZG131119 VIV131117:VJC131119 VSR131117:VSY131119 WCN131117:WCU131119 WMJ131117:WMQ131119 WWF131117:WWM131119 X196653:AE196655 JT196653:KA196655 TP196653:TW196655 ADL196653:ADS196655 ANH196653:ANO196655 AXD196653:AXK196655 BGZ196653:BHG196655 BQV196653:BRC196655 CAR196653:CAY196655 CKN196653:CKU196655 CUJ196653:CUQ196655 DEF196653:DEM196655 DOB196653:DOI196655 DXX196653:DYE196655 EHT196653:EIA196655 ERP196653:ERW196655 FBL196653:FBS196655 FLH196653:FLO196655 FVD196653:FVK196655 GEZ196653:GFG196655 GOV196653:GPC196655 GYR196653:GYY196655 HIN196653:HIU196655 HSJ196653:HSQ196655 ICF196653:ICM196655 IMB196653:IMI196655 IVX196653:IWE196655 JFT196653:JGA196655 JPP196653:JPW196655 JZL196653:JZS196655 KJH196653:KJO196655 KTD196653:KTK196655 LCZ196653:LDG196655 LMV196653:LNC196655 LWR196653:LWY196655 MGN196653:MGU196655 MQJ196653:MQQ196655 NAF196653:NAM196655 NKB196653:NKI196655 NTX196653:NUE196655 ODT196653:OEA196655 ONP196653:ONW196655 OXL196653:OXS196655 PHH196653:PHO196655 PRD196653:PRK196655 QAZ196653:QBG196655 QKV196653:QLC196655 QUR196653:QUY196655 REN196653:REU196655 ROJ196653:ROQ196655 RYF196653:RYM196655 SIB196653:SII196655 SRX196653:SSE196655 TBT196653:TCA196655 TLP196653:TLW196655 TVL196653:TVS196655 UFH196653:UFO196655 UPD196653:UPK196655 UYZ196653:UZG196655 VIV196653:VJC196655 VSR196653:VSY196655 WCN196653:WCU196655 WMJ196653:WMQ196655 WWF196653:WWM196655 X262189:AE262191 JT262189:KA262191 TP262189:TW262191 ADL262189:ADS262191 ANH262189:ANO262191 AXD262189:AXK262191 BGZ262189:BHG262191 BQV262189:BRC262191 CAR262189:CAY262191 CKN262189:CKU262191 CUJ262189:CUQ262191 DEF262189:DEM262191 DOB262189:DOI262191 DXX262189:DYE262191 EHT262189:EIA262191 ERP262189:ERW262191 FBL262189:FBS262191 FLH262189:FLO262191 FVD262189:FVK262191 GEZ262189:GFG262191 GOV262189:GPC262191 GYR262189:GYY262191 HIN262189:HIU262191 HSJ262189:HSQ262191 ICF262189:ICM262191 IMB262189:IMI262191 IVX262189:IWE262191 JFT262189:JGA262191 JPP262189:JPW262191 JZL262189:JZS262191 KJH262189:KJO262191 KTD262189:KTK262191 LCZ262189:LDG262191 LMV262189:LNC262191 LWR262189:LWY262191 MGN262189:MGU262191 MQJ262189:MQQ262191 NAF262189:NAM262191 NKB262189:NKI262191 NTX262189:NUE262191 ODT262189:OEA262191 ONP262189:ONW262191 OXL262189:OXS262191 PHH262189:PHO262191 PRD262189:PRK262191 QAZ262189:QBG262191 QKV262189:QLC262191 QUR262189:QUY262191 REN262189:REU262191 ROJ262189:ROQ262191 RYF262189:RYM262191 SIB262189:SII262191 SRX262189:SSE262191 TBT262189:TCA262191 TLP262189:TLW262191 TVL262189:TVS262191 UFH262189:UFO262191 UPD262189:UPK262191 UYZ262189:UZG262191 VIV262189:VJC262191 VSR262189:VSY262191 WCN262189:WCU262191 WMJ262189:WMQ262191 WWF262189:WWM262191 X327725:AE327727 JT327725:KA327727 TP327725:TW327727 ADL327725:ADS327727 ANH327725:ANO327727 AXD327725:AXK327727 BGZ327725:BHG327727 BQV327725:BRC327727 CAR327725:CAY327727 CKN327725:CKU327727 CUJ327725:CUQ327727 DEF327725:DEM327727 DOB327725:DOI327727 DXX327725:DYE327727 EHT327725:EIA327727 ERP327725:ERW327727 FBL327725:FBS327727 FLH327725:FLO327727 FVD327725:FVK327727 GEZ327725:GFG327727 GOV327725:GPC327727 GYR327725:GYY327727 HIN327725:HIU327727 HSJ327725:HSQ327727 ICF327725:ICM327727 IMB327725:IMI327727 IVX327725:IWE327727 JFT327725:JGA327727 JPP327725:JPW327727 JZL327725:JZS327727 KJH327725:KJO327727 KTD327725:KTK327727 LCZ327725:LDG327727 LMV327725:LNC327727 LWR327725:LWY327727 MGN327725:MGU327727 MQJ327725:MQQ327727 NAF327725:NAM327727 NKB327725:NKI327727 NTX327725:NUE327727 ODT327725:OEA327727 ONP327725:ONW327727 OXL327725:OXS327727 PHH327725:PHO327727 PRD327725:PRK327727 QAZ327725:QBG327727 QKV327725:QLC327727 QUR327725:QUY327727 REN327725:REU327727 ROJ327725:ROQ327727 RYF327725:RYM327727 SIB327725:SII327727 SRX327725:SSE327727 TBT327725:TCA327727 TLP327725:TLW327727 TVL327725:TVS327727 UFH327725:UFO327727 UPD327725:UPK327727 UYZ327725:UZG327727 VIV327725:VJC327727 VSR327725:VSY327727 WCN327725:WCU327727 WMJ327725:WMQ327727 WWF327725:WWM327727 X393261:AE393263 JT393261:KA393263 TP393261:TW393263 ADL393261:ADS393263 ANH393261:ANO393263 AXD393261:AXK393263 BGZ393261:BHG393263 BQV393261:BRC393263 CAR393261:CAY393263 CKN393261:CKU393263 CUJ393261:CUQ393263 DEF393261:DEM393263 DOB393261:DOI393263 DXX393261:DYE393263 EHT393261:EIA393263 ERP393261:ERW393263 FBL393261:FBS393263 FLH393261:FLO393263 FVD393261:FVK393263 GEZ393261:GFG393263 GOV393261:GPC393263 GYR393261:GYY393263 HIN393261:HIU393263 HSJ393261:HSQ393263 ICF393261:ICM393263 IMB393261:IMI393263 IVX393261:IWE393263 JFT393261:JGA393263 JPP393261:JPW393263 JZL393261:JZS393263 KJH393261:KJO393263 KTD393261:KTK393263 LCZ393261:LDG393263 LMV393261:LNC393263 LWR393261:LWY393263 MGN393261:MGU393263 MQJ393261:MQQ393263 NAF393261:NAM393263 NKB393261:NKI393263 NTX393261:NUE393263 ODT393261:OEA393263 ONP393261:ONW393263 OXL393261:OXS393263 PHH393261:PHO393263 PRD393261:PRK393263 QAZ393261:QBG393263 QKV393261:QLC393263 QUR393261:QUY393263 REN393261:REU393263 ROJ393261:ROQ393263 RYF393261:RYM393263 SIB393261:SII393263 SRX393261:SSE393263 TBT393261:TCA393263 TLP393261:TLW393263 TVL393261:TVS393263 UFH393261:UFO393263 UPD393261:UPK393263 UYZ393261:UZG393263 VIV393261:VJC393263 VSR393261:VSY393263 WCN393261:WCU393263 WMJ393261:WMQ393263 WWF393261:WWM393263 X458797:AE458799 JT458797:KA458799 TP458797:TW458799 ADL458797:ADS458799 ANH458797:ANO458799 AXD458797:AXK458799 BGZ458797:BHG458799 BQV458797:BRC458799 CAR458797:CAY458799 CKN458797:CKU458799 CUJ458797:CUQ458799 DEF458797:DEM458799 DOB458797:DOI458799 DXX458797:DYE458799 EHT458797:EIA458799 ERP458797:ERW458799 FBL458797:FBS458799 FLH458797:FLO458799 FVD458797:FVK458799 GEZ458797:GFG458799 GOV458797:GPC458799 GYR458797:GYY458799 HIN458797:HIU458799 HSJ458797:HSQ458799 ICF458797:ICM458799 IMB458797:IMI458799 IVX458797:IWE458799 JFT458797:JGA458799 JPP458797:JPW458799 JZL458797:JZS458799 KJH458797:KJO458799 KTD458797:KTK458799 LCZ458797:LDG458799 LMV458797:LNC458799 LWR458797:LWY458799 MGN458797:MGU458799 MQJ458797:MQQ458799 NAF458797:NAM458799 NKB458797:NKI458799 NTX458797:NUE458799 ODT458797:OEA458799 ONP458797:ONW458799 OXL458797:OXS458799 PHH458797:PHO458799 PRD458797:PRK458799 QAZ458797:QBG458799 QKV458797:QLC458799 QUR458797:QUY458799 REN458797:REU458799 ROJ458797:ROQ458799 RYF458797:RYM458799 SIB458797:SII458799 SRX458797:SSE458799 TBT458797:TCA458799 TLP458797:TLW458799 TVL458797:TVS458799 UFH458797:UFO458799 UPD458797:UPK458799 UYZ458797:UZG458799 VIV458797:VJC458799 VSR458797:VSY458799 WCN458797:WCU458799 WMJ458797:WMQ458799 WWF458797:WWM458799 X524333:AE524335 JT524333:KA524335 TP524333:TW524335 ADL524333:ADS524335 ANH524333:ANO524335 AXD524333:AXK524335 BGZ524333:BHG524335 BQV524333:BRC524335 CAR524333:CAY524335 CKN524333:CKU524335 CUJ524333:CUQ524335 DEF524333:DEM524335 DOB524333:DOI524335 DXX524333:DYE524335 EHT524333:EIA524335 ERP524333:ERW524335 FBL524333:FBS524335 FLH524333:FLO524335 FVD524333:FVK524335 GEZ524333:GFG524335 GOV524333:GPC524335 GYR524333:GYY524335 HIN524333:HIU524335 HSJ524333:HSQ524335 ICF524333:ICM524335 IMB524333:IMI524335 IVX524333:IWE524335 JFT524333:JGA524335 JPP524333:JPW524335 JZL524333:JZS524335 KJH524333:KJO524335 KTD524333:KTK524335 LCZ524333:LDG524335 LMV524333:LNC524335 LWR524333:LWY524335 MGN524333:MGU524335 MQJ524333:MQQ524335 NAF524333:NAM524335 NKB524333:NKI524335 NTX524333:NUE524335 ODT524333:OEA524335 ONP524333:ONW524335 OXL524333:OXS524335 PHH524333:PHO524335 PRD524333:PRK524335 QAZ524333:QBG524335 QKV524333:QLC524335 QUR524333:QUY524335 REN524333:REU524335 ROJ524333:ROQ524335 RYF524333:RYM524335 SIB524333:SII524335 SRX524333:SSE524335 TBT524333:TCA524335 TLP524333:TLW524335 TVL524333:TVS524335 UFH524333:UFO524335 UPD524333:UPK524335 UYZ524333:UZG524335 VIV524333:VJC524335 VSR524333:VSY524335 WCN524333:WCU524335 WMJ524333:WMQ524335 WWF524333:WWM524335 X589869:AE589871 JT589869:KA589871 TP589869:TW589871 ADL589869:ADS589871 ANH589869:ANO589871 AXD589869:AXK589871 BGZ589869:BHG589871 BQV589869:BRC589871 CAR589869:CAY589871 CKN589869:CKU589871 CUJ589869:CUQ589871 DEF589869:DEM589871 DOB589869:DOI589871 DXX589869:DYE589871 EHT589869:EIA589871 ERP589869:ERW589871 FBL589869:FBS589871 FLH589869:FLO589871 FVD589869:FVK589871 GEZ589869:GFG589871 GOV589869:GPC589871 GYR589869:GYY589871 HIN589869:HIU589871 HSJ589869:HSQ589871 ICF589869:ICM589871 IMB589869:IMI589871 IVX589869:IWE589871 JFT589869:JGA589871 JPP589869:JPW589871 JZL589869:JZS589871 KJH589869:KJO589871 KTD589869:KTK589871 LCZ589869:LDG589871 LMV589869:LNC589871 LWR589869:LWY589871 MGN589869:MGU589871 MQJ589869:MQQ589871 NAF589869:NAM589871 NKB589869:NKI589871 NTX589869:NUE589871 ODT589869:OEA589871 ONP589869:ONW589871 OXL589869:OXS589871 PHH589869:PHO589871 PRD589869:PRK589871 QAZ589869:QBG589871 QKV589869:QLC589871 QUR589869:QUY589871 REN589869:REU589871 ROJ589869:ROQ589871 RYF589869:RYM589871 SIB589869:SII589871 SRX589869:SSE589871 TBT589869:TCA589871 TLP589869:TLW589871 TVL589869:TVS589871 UFH589869:UFO589871 UPD589869:UPK589871 UYZ589869:UZG589871 VIV589869:VJC589871 VSR589869:VSY589871 WCN589869:WCU589871 WMJ589869:WMQ589871 WWF589869:WWM589871 X655405:AE655407 JT655405:KA655407 TP655405:TW655407 ADL655405:ADS655407 ANH655405:ANO655407 AXD655405:AXK655407 BGZ655405:BHG655407 BQV655405:BRC655407 CAR655405:CAY655407 CKN655405:CKU655407 CUJ655405:CUQ655407 DEF655405:DEM655407 DOB655405:DOI655407 DXX655405:DYE655407 EHT655405:EIA655407 ERP655405:ERW655407 FBL655405:FBS655407 FLH655405:FLO655407 FVD655405:FVK655407 GEZ655405:GFG655407 GOV655405:GPC655407 GYR655405:GYY655407 HIN655405:HIU655407 HSJ655405:HSQ655407 ICF655405:ICM655407 IMB655405:IMI655407 IVX655405:IWE655407 JFT655405:JGA655407 JPP655405:JPW655407 JZL655405:JZS655407 KJH655405:KJO655407 KTD655405:KTK655407 LCZ655405:LDG655407 LMV655405:LNC655407 LWR655405:LWY655407 MGN655405:MGU655407 MQJ655405:MQQ655407 NAF655405:NAM655407 NKB655405:NKI655407 NTX655405:NUE655407 ODT655405:OEA655407 ONP655405:ONW655407 OXL655405:OXS655407 PHH655405:PHO655407 PRD655405:PRK655407 QAZ655405:QBG655407 QKV655405:QLC655407 QUR655405:QUY655407 REN655405:REU655407 ROJ655405:ROQ655407 RYF655405:RYM655407 SIB655405:SII655407 SRX655405:SSE655407 TBT655405:TCA655407 TLP655405:TLW655407 TVL655405:TVS655407 UFH655405:UFO655407 UPD655405:UPK655407 UYZ655405:UZG655407 VIV655405:VJC655407 VSR655405:VSY655407 WCN655405:WCU655407 WMJ655405:WMQ655407 WWF655405:WWM655407 X720941:AE720943 JT720941:KA720943 TP720941:TW720943 ADL720941:ADS720943 ANH720941:ANO720943 AXD720941:AXK720943 BGZ720941:BHG720943 BQV720941:BRC720943 CAR720941:CAY720943 CKN720941:CKU720943 CUJ720941:CUQ720943 DEF720941:DEM720943 DOB720941:DOI720943 DXX720941:DYE720943 EHT720941:EIA720943 ERP720941:ERW720943 FBL720941:FBS720943 FLH720941:FLO720943 FVD720941:FVK720943 GEZ720941:GFG720943 GOV720941:GPC720943 GYR720941:GYY720943 HIN720941:HIU720943 HSJ720941:HSQ720943 ICF720941:ICM720943 IMB720941:IMI720943 IVX720941:IWE720943 JFT720941:JGA720943 JPP720941:JPW720943 JZL720941:JZS720943 KJH720941:KJO720943 KTD720941:KTK720943 LCZ720941:LDG720943 LMV720941:LNC720943 LWR720941:LWY720943 MGN720941:MGU720943 MQJ720941:MQQ720943 NAF720941:NAM720943 NKB720941:NKI720943 NTX720941:NUE720943 ODT720941:OEA720943 ONP720941:ONW720943 OXL720941:OXS720943 PHH720941:PHO720943 PRD720941:PRK720943 QAZ720941:QBG720943 QKV720941:QLC720943 QUR720941:QUY720943 REN720941:REU720943 ROJ720941:ROQ720943 RYF720941:RYM720943 SIB720941:SII720943 SRX720941:SSE720943 TBT720941:TCA720943 TLP720941:TLW720943 TVL720941:TVS720943 UFH720941:UFO720943 UPD720941:UPK720943 UYZ720941:UZG720943 VIV720941:VJC720943 VSR720941:VSY720943 WCN720941:WCU720943 WMJ720941:WMQ720943 WWF720941:WWM720943 X786477:AE786479 JT786477:KA786479 TP786477:TW786479 ADL786477:ADS786479 ANH786477:ANO786479 AXD786477:AXK786479 BGZ786477:BHG786479 BQV786477:BRC786479 CAR786477:CAY786479 CKN786477:CKU786479 CUJ786477:CUQ786479 DEF786477:DEM786479 DOB786477:DOI786479 DXX786477:DYE786479 EHT786477:EIA786479 ERP786477:ERW786479 FBL786477:FBS786479 FLH786477:FLO786479 FVD786477:FVK786479 GEZ786477:GFG786479 GOV786477:GPC786479 GYR786477:GYY786479 HIN786477:HIU786479 HSJ786477:HSQ786479 ICF786477:ICM786479 IMB786477:IMI786479 IVX786477:IWE786479 JFT786477:JGA786479 JPP786477:JPW786479 JZL786477:JZS786479 KJH786477:KJO786479 KTD786477:KTK786479 LCZ786477:LDG786479 LMV786477:LNC786479 LWR786477:LWY786479 MGN786477:MGU786479 MQJ786477:MQQ786479 NAF786477:NAM786479 NKB786477:NKI786479 NTX786477:NUE786479 ODT786477:OEA786479 ONP786477:ONW786479 OXL786477:OXS786479 PHH786477:PHO786479 PRD786477:PRK786479 QAZ786477:QBG786479 QKV786477:QLC786479 QUR786477:QUY786479 REN786477:REU786479 ROJ786477:ROQ786479 RYF786477:RYM786479 SIB786477:SII786479 SRX786477:SSE786479 TBT786477:TCA786479 TLP786477:TLW786479 TVL786477:TVS786479 UFH786477:UFO786479 UPD786477:UPK786479 UYZ786477:UZG786479 VIV786477:VJC786479 VSR786477:VSY786479 WCN786477:WCU786479 WMJ786477:WMQ786479 WWF786477:WWM786479 X852013:AE852015 JT852013:KA852015 TP852013:TW852015 ADL852013:ADS852015 ANH852013:ANO852015 AXD852013:AXK852015 BGZ852013:BHG852015 BQV852013:BRC852015 CAR852013:CAY852015 CKN852013:CKU852015 CUJ852013:CUQ852015 DEF852013:DEM852015 DOB852013:DOI852015 DXX852013:DYE852015 EHT852013:EIA852015 ERP852013:ERW852015 FBL852013:FBS852015 FLH852013:FLO852015 FVD852013:FVK852015 GEZ852013:GFG852015 GOV852013:GPC852015 GYR852013:GYY852015 HIN852013:HIU852015 HSJ852013:HSQ852015 ICF852013:ICM852015 IMB852013:IMI852015 IVX852013:IWE852015 JFT852013:JGA852015 JPP852013:JPW852015 JZL852013:JZS852015 KJH852013:KJO852015 KTD852013:KTK852015 LCZ852013:LDG852015 LMV852013:LNC852015 LWR852013:LWY852015 MGN852013:MGU852015 MQJ852013:MQQ852015 NAF852013:NAM852015 NKB852013:NKI852015 NTX852013:NUE852015 ODT852013:OEA852015 ONP852013:ONW852015 OXL852013:OXS852015 PHH852013:PHO852015 PRD852013:PRK852015 QAZ852013:QBG852015 QKV852013:QLC852015 QUR852013:QUY852015 REN852013:REU852015 ROJ852013:ROQ852015 RYF852013:RYM852015 SIB852013:SII852015 SRX852013:SSE852015 TBT852013:TCA852015 TLP852013:TLW852015 TVL852013:TVS852015 UFH852013:UFO852015 UPD852013:UPK852015 UYZ852013:UZG852015 VIV852013:VJC852015 VSR852013:VSY852015 WCN852013:WCU852015 WMJ852013:WMQ852015 WWF852013:WWM852015 X917549:AE917551 JT917549:KA917551 TP917549:TW917551 ADL917549:ADS917551 ANH917549:ANO917551 AXD917549:AXK917551 BGZ917549:BHG917551 BQV917549:BRC917551 CAR917549:CAY917551 CKN917549:CKU917551 CUJ917549:CUQ917551 DEF917549:DEM917551 DOB917549:DOI917551 DXX917549:DYE917551 EHT917549:EIA917551 ERP917549:ERW917551 FBL917549:FBS917551 FLH917549:FLO917551 FVD917549:FVK917551 GEZ917549:GFG917551 GOV917549:GPC917551 GYR917549:GYY917551 HIN917549:HIU917551 HSJ917549:HSQ917551 ICF917549:ICM917551 IMB917549:IMI917551 IVX917549:IWE917551 JFT917549:JGA917551 JPP917549:JPW917551 JZL917549:JZS917551 KJH917549:KJO917551 KTD917549:KTK917551 LCZ917549:LDG917551 LMV917549:LNC917551 LWR917549:LWY917551 MGN917549:MGU917551 MQJ917549:MQQ917551 NAF917549:NAM917551 NKB917549:NKI917551 NTX917549:NUE917551 ODT917549:OEA917551 ONP917549:ONW917551 OXL917549:OXS917551 PHH917549:PHO917551 PRD917549:PRK917551 QAZ917549:QBG917551 QKV917549:QLC917551 QUR917549:QUY917551 REN917549:REU917551 ROJ917549:ROQ917551 RYF917549:RYM917551 SIB917549:SII917551 SRX917549:SSE917551 TBT917549:TCA917551 TLP917549:TLW917551 TVL917549:TVS917551 UFH917549:UFO917551 UPD917549:UPK917551 UYZ917549:UZG917551 VIV917549:VJC917551 VSR917549:VSY917551 WCN917549:WCU917551 WMJ917549:WMQ917551 WWF917549:WWM917551 X983085:AE983087 JT983085:KA983087 TP983085:TW983087 ADL983085:ADS983087 ANH983085:ANO983087 AXD983085:AXK983087 BGZ983085:BHG983087 BQV983085:BRC983087 CAR983085:CAY983087 CKN983085:CKU983087 CUJ983085:CUQ983087 DEF983085:DEM983087 DOB983085:DOI983087 DXX983085:DYE983087 EHT983085:EIA983087 ERP983085:ERW983087 FBL983085:FBS983087 FLH983085:FLO983087 FVD983085:FVK983087 GEZ983085:GFG983087 GOV983085:GPC983087 GYR983085:GYY983087 HIN983085:HIU983087 HSJ983085:HSQ983087 ICF983085:ICM983087 IMB983085:IMI983087 IVX983085:IWE983087 JFT983085:JGA983087 JPP983085:JPW983087 JZL983085:JZS983087 KJH983085:KJO983087 KTD983085:KTK983087 LCZ983085:LDG983087 LMV983085:LNC983087 LWR983085:LWY983087 MGN983085:MGU983087 MQJ983085:MQQ983087 NAF983085:NAM983087 NKB983085:NKI983087 NTX983085:NUE983087 ODT983085:OEA983087 ONP983085:ONW983087 OXL983085:OXS983087 PHH983085:PHO983087 PRD983085:PRK983087 QAZ983085:QBG983087 QKV983085:QLC983087 QUR983085:QUY983087 REN983085:REU983087 ROJ983085:ROQ983087 RYF983085:RYM983087 SIB983085:SII983087 SRX983085:SSE983087 TBT983085:TCA983087 TLP983085:TLW983087 TVL983085:TVS983087 UFH983085:UFO983087 UPD983085:UPK983087 UYZ983085:UZG983087 VIV983085:VJC983087 VSR983085:VSY983087 WCN983085:WCU983087 WMJ983085:WMQ983087 WWF983085:WWM983087 G53:I54 JC53:JE54 SY53:TA54 ACU53:ACW54 AMQ53:AMS54 AWM53:AWO54 BGI53:BGK54 BQE53:BQG54 CAA53:CAC54 CJW53:CJY54 CTS53:CTU54 DDO53:DDQ54 DNK53:DNM54 DXG53:DXI54 EHC53:EHE54 EQY53:ERA54 FAU53:FAW54 FKQ53:FKS54 FUM53:FUO54 GEI53:GEK54 GOE53:GOG54 GYA53:GYC54 HHW53:HHY54 HRS53:HRU54 IBO53:IBQ54 ILK53:ILM54 IVG53:IVI54 JFC53:JFE54 JOY53:JPA54 JYU53:JYW54 KIQ53:KIS54 KSM53:KSO54 LCI53:LCK54 LME53:LMG54 LWA53:LWC54 MFW53:MFY54 MPS53:MPU54 MZO53:MZQ54 NJK53:NJM54 NTG53:NTI54 ODC53:ODE54 OMY53:ONA54 OWU53:OWW54 PGQ53:PGS54 PQM53:PQO54 QAI53:QAK54 QKE53:QKG54 QUA53:QUC54 RDW53:RDY54 RNS53:RNU54 RXO53:RXQ54 SHK53:SHM54 SRG53:SRI54 TBC53:TBE54 TKY53:TLA54 TUU53:TUW54 UEQ53:UES54 UOM53:UOO54 UYI53:UYK54 VIE53:VIG54 VSA53:VSC54 WBW53:WBY54 WLS53:WLU54 WVO53:WVQ54 G65589:I65590 JC65589:JE65590 SY65589:TA65590 ACU65589:ACW65590 AMQ65589:AMS65590 AWM65589:AWO65590 BGI65589:BGK65590 BQE65589:BQG65590 CAA65589:CAC65590 CJW65589:CJY65590 CTS65589:CTU65590 DDO65589:DDQ65590 DNK65589:DNM65590 DXG65589:DXI65590 EHC65589:EHE65590 EQY65589:ERA65590 FAU65589:FAW65590 FKQ65589:FKS65590 FUM65589:FUO65590 GEI65589:GEK65590 GOE65589:GOG65590 GYA65589:GYC65590 HHW65589:HHY65590 HRS65589:HRU65590 IBO65589:IBQ65590 ILK65589:ILM65590 IVG65589:IVI65590 JFC65589:JFE65590 JOY65589:JPA65590 JYU65589:JYW65590 KIQ65589:KIS65590 KSM65589:KSO65590 LCI65589:LCK65590 LME65589:LMG65590 LWA65589:LWC65590 MFW65589:MFY65590 MPS65589:MPU65590 MZO65589:MZQ65590 NJK65589:NJM65590 NTG65589:NTI65590 ODC65589:ODE65590 OMY65589:ONA65590 OWU65589:OWW65590 PGQ65589:PGS65590 PQM65589:PQO65590 QAI65589:QAK65590 QKE65589:QKG65590 QUA65589:QUC65590 RDW65589:RDY65590 RNS65589:RNU65590 RXO65589:RXQ65590 SHK65589:SHM65590 SRG65589:SRI65590 TBC65589:TBE65590 TKY65589:TLA65590 TUU65589:TUW65590 UEQ65589:UES65590 UOM65589:UOO65590 UYI65589:UYK65590 VIE65589:VIG65590 VSA65589:VSC65590 WBW65589:WBY65590 WLS65589:WLU65590 WVO65589:WVQ65590 G131125:I131126 JC131125:JE131126 SY131125:TA131126 ACU131125:ACW131126 AMQ131125:AMS131126 AWM131125:AWO131126 BGI131125:BGK131126 BQE131125:BQG131126 CAA131125:CAC131126 CJW131125:CJY131126 CTS131125:CTU131126 DDO131125:DDQ131126 DNK131125:DNM131126 DXG131125:DXI131126 EHC131125:EHE131126 EQY131125:ERA131126 FAU131125:FAW131126 FKQ131125:FKS131126 FUM131125:FUO131126 GEI131125:GEK131126 GOE131125:GOG131126 GYA131125:GYC131126 HHW131125:HHY131126 HRS131125:HRU131126 IBO131125:IBQ131126 ILK131125:ILM131126 IVG131125:IVI131126 JFC131125:JFE131126 JOY131125:JPA131126 JYU131125:JYW131126 KIQ131125:KIS131126 KSM131125:KSO131126 LCI131125:LCK131126 LME131125:LMG131126 LWA131125:LWC131126 MFW131125:MFY131126 MPS131125:MPU131126 MZO131125:MZQ131126 NJK131125:NJM131126 NTG131125:NTI131126 ODC131125:ODE131126 OMY131125:ONA131126 OWU131125:OWW131126 PGQ131125:PGS131126 PQM131125:PQO131126 QAI131125:QAK131126 QKE131125:QKG131126 QUA131125:QUC131126 RDW131125:RDY131126 RNS131125:RNU131126 RXO131125:RXQ131126 SHK131125:SHM131126 SRG131125:SRI131126 TBC131125:TBE131126 TKY131125:TLA131126 TUU131125:TUW131126 UEQ131125:UES131126 UOM131125:UOO131126 UYI131125:UYK131126 VIE131125:VIG131126 VSA131125:VSC131126 WBW131125:WBY131126 WLS131125:WLU131126 WVO131125:WVQ131126 G196661:I196662 JC196661:JE196662 SY196661:TA196662 ACU196661:ACW196662 AMQ196661:AMS196662 AWM196661:AWO196662 BGI196661:BGK196662 BQE196661:BQG196662 CAA196661:CAC196662 CJW196661:CJY196662 CTS196661:CTU196662 DDO196661:DDQ196662 DNK196661:DNM196662 DXG196661:DXI196662 EHC196661:EHE196662 EQY196661:ERA196662 FAU196661:FAW196662 FKQ196661:FKS196662 FUM196661:FUO196662 GEI196661:GEK196662 GOE196661:GOG196662 GYA196661:GYC196662 HHW196661:HHY196662 HRS196661:HRU196662 IBO196661:IBQ196662 ILK196661:ILM196662 IVG196661:IVI196662 JFC196661:JFE196662 JOY196661:JPA196662 JYU196661:JYW196662 KIQ196661:KIS196662 KSM196661:KSO196662 LCI196661:LCK196662 LME196661:LMG196662 LWA196661:LWC196662 MFW196661:MFY196662 MPS196661:MPU196662 MZO196661:MZQ196662 NJK196661:NJM196662 NTG196661:NTI196662 ODC196661:ODE196662 OMY196661:ONA196662 OWU196661:OWW196662 PGQ196661:PGS196662 PQM196661:PQO196662 QAI196661:QAK196662 QKE196661:QKG196662 QUA196661:QUC196662 RDW196661:RDY196662 RNS196661:RNU196662 RXO196661:RXQ196662 SHK196661:SHM196662 SRG196661:SRI196662 TBC196661:TBE196662 TKY196661:TLA196662 TUU196661:TUW196662 UEQ196661:UES196662 UOM196661:UOO196662 UYI196661:UYK196662 VIE196661:VIG196662 VSA196661:VSC196662 WBW196661:WBY196662 WLS196661:WLU196662 WVO196661:WVQ196662 G262197:I262198 JC262197:JE262198 SY262197:TA262198 ACU262197:ACW262198 AMQ262197:AMS262198 AWM262197:AWO262198 BGI262197:BGK262198 BQE262197:BQG262198 CAA262197:CAC262198 CJW262197:CJY262198 CTS262197:CTU262198 DDO262197:DDQ262198 DNK262197:DNM262198 DXG262197:DXI262198 EHC262197:EHE262198 EQY262197:ERA262198 FAU262197:FAW262198 FKQ262197:FKS262198 FUM262197:FUO262198 GEI262197:GEK262198 GOE262197:GOG262198 GYA262197:GYC262198 HHW262197:HHY262198 HRS262197:HRU262198 IBO262197:IBQ262198 ILK262197:ILM262198 IVG262197:IVI262198 JFC262197:JFE262198 JOY262197:JPA262198 JYU262197:JYW262198 KIQ262197:KIS262198 KSM262197:KSO262198 LCI262197:LCK262198 LME262197:LMG262198 LWA262197:LWC262198 MFW262197:MFY262198 MPS262197:MPU262198 MZO262197:MZQ262198 NJK262197:NJM262198 NTG262197:NTI262198 ODC262197:ODE262198 OMY262197:ONA262198 OWU262197:OWW262198 PGQ262197:PGS262198 PQM262197:PQO262198 QAI262197:QAK262198 QKE262197:QKG262198 QUA262197:QUC262198 RDW262197:RDY262198 RNS262197:RNU262198 RXO262197:RXQ262198 SHK262197:SHM262198 SRG262197:SRI262198 TBC262197:TBE262198 TKY262197:TLA262198 TUU262197:TUW262198 UEQ262197:UES262198 UOM262197:UOO262198 UYI262197:UYK262198 VIE262197:VIG262198 VSA262197:VSC262198 WBW262197:WBY262198 WLS262197:WLU262198 WVO262197:WVQ262198 G327733:I327734 JC327733:JE327734 SY327733:TA327734 ACU327733:ACW327734 AMQ327733:AMS327734 AWM327733:AWO327734 BGI327733:BGK327734 BQE327733:BQG327734 CAA327733:CAC327734 CJW327733:CJY327734 CTS327733:CTU327734 DDO327733:DDQ327734 DNK327733:DNM327734 DXG327733:DXI327734 EHC327733:EHE327734 EQY327733:ERA327734 FAU327733:FAW327734 FKQ327733:FKS327734 FUM327733:FUO327734 GEI327733:GEK327734 GOE327733:GOG327734 GYA327733:GYC327734 HHW327733:HHY327734 HRS327733:HRU327734 IBO327733:IBQ327734 ILK327733:ILM327734 IVG327733:IVI327734 JFC327733:JFE327734 JOY327733:JPA327734 JYU327733:JYW327734 KIQ327733:KIS327734 KSM327733:KSO327734 LCI327733:LCK327734 LME327733:LMG327734 LWA327733:LWC327734 MFW327733:MFY327734 MPS327733:MPU327734 MZO327733:MZQ327734 NJK327733:NJM327734 NTG327733:NTI327734 ODC327733:ODE327734 OMY327733:ONA327734 OWU327733:OWW327734 PGQ327733:PGS327734 PQM327733:PQO327734 QAI327733:QAK327734 QKE327733:QKG327734 QUA327733:QUC327734 RDW327733:RDY327734 RNS327733:RNU327734 RXO327733:RXQ327734 SHK327733:SHM327734 SRG327733:SRI327734 TBC327733:TBE327734 TKY327733:TLA327734 TUU327733:TUW327734 UEQ327733:UES327734 UOM327733:UOO327734 UYI327733:UYK327734 VIE327733:VIG327734 VSA327733:VSC327734 WBW327733:WBY327734 WLS327733:WLU327734 WVO327733:WVQ327734 G393269:I393270 JC393269:JE393270 SY393269:TA393270 ACU393269:ACW393270 AMQ393269:AMS393270 AWM393269:AWO393270 BGI393269:BGK393270 BQE393269:BQG393270 CAA393269:CAC393270 CJW393269:CJY393270 CTS393269:CTU393270 DDO393269:DDQ393270 DNK393269:DNM393270 DXG393269:DXI393270 EHC393269:EHE393270 EQY393269:ERA393270 FAU393269:FAW393270 FKQ393269:FKS393270 FUM393269:FUO393270 GEI393269:GEK393270 GOE393269:GOG393270 GYA393269:GYC393270 HHW393269:HHY393270 HRS393269:HRU393270 IBO393269:IBQ393270 ILK393269:ILM393270 IVG393269:IVI393270 JFC393269:JFE393270 JOY393269:JPA393270 JYU393269:JYW393270 KIQ393269:KIS393270 KSM393269:KSO393270 LCI393269:LCK393270 LME393269:LMG393270 LWA393269:LWC393270 MFW393269:MFY393270 MPS393269:MPU393270 MZO393269:MZQ393270 NJK393269:NJM393270 NTG393269:NTI393270 ODC393269:ODE393270 OMY393269:ONA393270 OWU393269:OWW393270 PGQ393269:PGS393270 PQM393269:PQO393270 QAI393269:QAK393270 QKE393269:QKG393270 QUA393269:QUC393270 RDW393269:RDY393270 RNS393269:RNU393270 RXO393269:RXQ393270 SHK393269:SHM393270 SRG393269:SRI393270 TBC393269:TBE393270 TKY393269:TLA393270 TUU393269:TUW393270 UEQ393269:UES393270 UOM393269:UOO393270 UYI393269:UYK393270 VIE393269:VIG393270 VSA393269:VSC393270 WBW393269:WBY393270 WLS393269:WLU393270 WVO393269:WVQ393270 G458805:I458806 JC458805:JE458806 SY458805:TA458806 ACU458805:ACW458806 AMQ458805:AMS458806 AWM458805:AWO458806 BGI458805:BGK458806 BQE458805:BQG458806 CAA458805:CAC458806 CJW458805:CJY458806 CTS458805:CTU458806 DDO458805:DDQ458806 DNK458805:DNM458806 DXG458805:DXI458806 EHC458805:EHE458806 EQY458805:ERA458806 FAU458805:FAW458806 FKQ458805:FKS458806 FUM458805:FUO458806 GEI458805:GEK458806 GOE458805:GOG458806 GYA458805:GYC458806 HHW458805:HHY458806 HRS458805:HRU458806 IBO458805:IBQ458806 ILK458805:ILM458806 IVG458805:IVI458806 JFC458805:JFE458806 JOY458805:JPA458806 JYU458805:JYW458806 KIQ458805:KIS458806 KSM458805:KSO458806 LCI458805:LCK458806 LME458805:LMG458806 LWA458805:LWC458806 MFW458805:MFY458806 MPS458805:MPU458806 MZO458805:MZQ458806 NJK458805:NJM458806 NTG458805:NTI458806 ODC458805:ODE458806 OMY458805:ONA458806 OWU458805:OWW458806 PGQ458805:PGS458806 PQM458805:PQO458806 QAI458805:QAK458806 QKE458805:QKG458806 QUA458805:QUC458806 RDW458805:RDY458806 RNS458805:RNU458806 RXO458805:RXQ458806 SHK458805:SHM458806 SRG458805:SRI458806 TBC458805:TBE458806 TKY458805:TLA458806 TUU458805:TUW458806 UEQ458805:UES458806 UOM458805:UOO458806 UYI458805:UYK458806 VIE458805:VIG458806 VSA458805:VSC458806 WBW458805:WBY458806 WLS458805:WLU458806 WVO458805:WVQ458806 G524341:I524342 JC524341:JE524342 SY524341:TA524342 ACU524341:ACW524342 AMQ524341:AMS524342 AWM524341:AWO524342 BGI524341:BGK524342 BQE524341:BQG524342 CAA524341:CAC524342 CJW524341:CJY524342 CTS524341:CTU524342 DDO524341:DDQ524342 DNK524341:DNM524342 DXG524341:DXI524342 EHC524341:EHE524342 EQY524341:ERA524342 FAU524341:FAW524342 FKQ524341:FKS524342 FUM524341:FUO524342 GEI524341:GEK524342 GOE524341:GOG524342 GYA524341:GYC524342 HHW524341:HHY524342 HRS524341:HRU524342 IBO524341:IBQ524342 ILK524341:ILM524342 IVG524341:IVI524342 JFC524341:JFE524342 JOY524341:JPA524342 JYU524341:JYW524342 KIQ524341:KIS524342 KSM524341:KSO524342 LCI524341:LCK524342 LME524341:LMG524342 LWA524341:LWC524342 MFW524341:MFY524342 MPS524341:MPU524342 MZO524341:MZQ524342 NJK524341:NJM524342 NTG524341:NTI524342 ODC524341:ODE524342 OMY524341:ONA524342 OWU524341:OWW524342 PGQ524341:PGS524342 PQM524341:PQO524342 QAI524341:QAK524342 QKE524341:QKG524342 QUA524341:QUC524342 RDW524341:RDY524342 RNS524341:RNU524342 RXO524341:RXQ524342 SHK524341:SHM524342 SRG524341:SRI524342 TBC524341:TBE524342 TKY524341:TLA524342 TUU524341:TUW524342 UEQ524341:UES524342 UOM524341:UOO524342 UYI524341:UYK524342 VIE524341:VIG524342 VSA524341:VSC524342 WBW524341:WBY524342 WLS524341:WLU524342 WVO524341:WVQ524342 G589877:I589878 JC589877:JE589878 SY589877:TA589878 ACU589877:ACW589878 AMQ589877:AMS589878 AWM589877:AWO589878 BGI589877:BGK589878 BQE589877:BQG589878 CAA589877:CAC589878 CJW589877:CJY589878 CTS589877:CTU589878 DDO589877:DDQ589878 DNK589877:DNM589878 DXG589877:DXI589878 EHC589877:EHE589878 EQY589877:ERA589878 FAU589877:FAW589878 FKQ589877:FKS589878 FUM589877:FUO589878 GEI589877:GEK589878 GOE589877:GOG589878 GYA589877:GYC589878 HHW589877:HHY589878 HRS589877:HRU589878 IBO589877:IBQ589878 ILK589877:ILM589878 IVG589877:IVI589878 JFC589877:JFE589878 JOY589877:JPA589878 JYU589877:JYW589878 KIQ589877:KIS589878 KSM589877:KSO589878 LCI589877:LCK589878 LME589877:LMG589878 LWA589877:LWC589878 MFW589877:MFY589878 MPS589877:MPU589878 MZO589877:MZQ589878 NJK589877:NJM589878 NTG589877:NTI589878 ODC589877:ODE589878 OMY589877:ONA589878 OWU589877:OWW589878 PGQ589877:PGS589878 PQM589877:PQO589878 QAI589877:QAK589878 QKE589877:QKG589878 QUA589877:QUC589878 RDW589877:RDY589878 RNS589877:RNU589878 RXO589877:RXQ589878 SHK589877:SHM589878 SRG589877:SRI589878 TBC589877:TBE589878 TKY589877:TLA589878 TUU589877:TUW589878 UEQ589877:UES589878 UOM589877:UOO589878 UYI589877:UYK589878 VIE589877:VIG589878 VSA589877:VSC589878 WBW589877:WBY589878 WLS589877:WLU589878 WVO589877:WVQ589878 G655413:I655414 JC655413:JE655414 SY655413:TA655414 ACU655413:ACW655414 AMQ655413:AMS655414 AWM655413:AWO655414 BGI655413:BGK655414 BQE655413:BQG655414 CAA655413:CAC655414 CJW655413:CJY655414 CTS655413:CTU655414 DDO655413:DDQ655414 DNK655413:DNM655414 DXG655413:DXI655414 EHC655413:EHE655414 EQY655413:ERA655414 FAU655413:FAW655414 FKQ655413:FKS655414 FUM655413:FUO655414 GEI655413:GEK655414 GOE655413:GOG655414 GYA655413:GYC655414 HHW655413:HHY655414 HRS655413:HRU655414 IBO655413:IBQ655414 ILK655413:ILM655414 IVG655413:IVI655414 JFC655413:JFE655414 JOY655413:JPA655414 JYU655413:JYW655414 KIQ655413:KIS655414 KSM655413:KSO655414 LCI655413:LCK655414 LME655413:LMG655414 LWA655413:LWC655414 MFW655413:MFY655414 MPS655413:MPU655414 MZO655413:MZQ655414 NJK655413:NJM655414 NTG655413:NTI655414 ODC655413:ODE655414 OMY655413:ONA655414 OWU655413:OWW655414 PGQ655413:PGS655414 PQM655413:PQO655414 QAI655413:QAK655414 QKE655413:QKG655414 QUA655413:QUC655414 RDW655413:RDY655414 RNS655413:RNU655414 RXO655413:RXQ655414 SHK655413:SHM655414 SRG655413:SRI655414 TBC655413:TBE655414 TKY655413:TLA655414 TUU655413:TUW655414 UEQ655413:UES655414 UOM655413:UOO655414 UYI655413:UYK655414 VIE655413:VIG655414 VSA655413:VSC655414 WBW655413:WBY655414 WLS655413:WLU655414 WVO655413:WVQ655414 G720949:I720950 JC720949:JE720950 SY720949:TA720950 ACU720949:ACW720950 AMQ720949:AMS720950 AWM720949:AWO720950 BGI720949:BGK720950 BQE720949:BQG720950 CAA720949:CAC720950 CJW720949:CJY720950 CTS720949:CTU720950 DDO720949:DDQ720950 DNK720949:DNM720950 DXG720949:DXI720950 EHC720949:EHE720950 EQY720949:ERA720950 FAU720949:FAW720950 FKQ720949:FKS720950 FUM720949:FUO720950 GEI720949:GEK720950 GOE720949:GOG720950 GYA720949:GYC720950 HHW720949:HHY720950 HRS720949:HRU720950 IBO720949:IBQ720950 ILK720949:ILM720950 IVG720949:IVI720950 JFC720949:JFE720950 JOY720949:JPA720950 JYU720949:JYW720950 KIQ720949:KIS720950 KSM720949:KSO720950 LCI720949:LCK720950 LME720949:LMG720950 LWA720949:LWC720950 MFW720949:MFY720950 MPS720949:MPU720950 MZO720949:MZQ720950 NJK720949:NJM720950 NTG720949:NTI720950 ODC720949:ODE720950 OMY720949:ONA720950 OWU720949:OWW720950 PGQ720949:PGS720950 PQM720949:PQO720950 QAI720949:QAK720950 QKE720949:QKG720950 QUA720949:QUC720950 RDW720949:RDY720950 RNS720949:RNU720950 RXO720949:RXQ720950 SHK720949:SHM720950 SRG720949:SRI720950 TBC720949:TBE720950 TKY720949:TLA720950 TUU720949:TUW720950 UEQ720949:UES720950 UOM720949:UOO720950 UYI720949:UYK720950 VIE720949:VIG720950 VSA720949:VSC720950 WBW720949:WBY720950 WLS720949:WLU720950 WVO720949:WVQ720950 G786485:I786486 JC786485:JE786486 SY786485:TA786486 ACU786485:ACW786486 AMQ786485:AMS786486 AWM786485:AWO786486 BGI786485:BGK786486 BQE786485:BQG786486 CAA786485:CAC786486 CJW786485:CJY786486 CTS786485:CTU786486 DDO786485:DDQ786486 DNK786485:DNM786486 DXG786485:DXI786486 EHC786485:EHE786486 EQY786485:ERA786486 FAU786485:FAW786486 FKQ786485:FKS786486 FUM786485:FUO786486 GEI786485:GEK786486 GOE786485:GOG786486 GYA786485:GYC786486 HHW786485:HHY786486 HRS786485:HRU786486 IBO786485:IBQ786486 ILK786485:ILM786486 IVG786485:IVI786486 JFC786485:JFE786486 JOY786485:JPA786486 JYU786485:JYW786486 KIQ786485:KIS786486 KSM786485:KSO786486 LCI786485:LCK786486 LME786485:LMG786486 LWA786485:LWC786486 MFW786485:MFY786486 MPS786485:MPU786486 MZO786485:MZQ786486 NJK786485:NJM786486 NTG786485:NTI786486 ODC786485:ODE786486 OMY786485:ONA786486 OWU786485:OWW786486 PGQ786485:PGS786486 PQM786485:PQO786486 QAI786485:QAK786486 QKE786485:QKG786486 QUA786485:QUC786486 RDW786485:RDY786486 RNS786485:RNU786486 RXO786485:RXQ786486 SHK786485:SHM786486 SRG786485:SRI786486 TBC786485:TBE786486 TKY786485:TLA786486 TUU786485:TUW786486 UEQ786485:UES786486 UOM786485:UOO786486 UYI786485:UYK786486 VIE786485:VIG786486 VSA786485:VSC786486 WBW786485:WBY786486 WLS786485:WLU786486 WVO786485:WVQ786486 G852021:I852022 JC852021:JE852022 SY852021:TA852022 ACU852021:ACW852022 AMQ852021:AMS852022 AWM852021:AWO852022 BGI852021:BGK852022 BQE852021:BQG852022 CAA852021:CAC852022 CJW852021:CJY852022 CTS852021:CTU852022 DDO852021:DDQ852022 DNK852021:DNM852022 DXG852021:DXI852022 EHC852021:EHE852022 EQY852021:ERA852022 FAU852021:FAW852022 FKQ852021:FKS852022 FUM852021:FUO852022 GEI852021:GEK852022 GOE852021:GOG852022 GYA852021:GYC852022 HHW852021:HHY852022 HRS852021:HRU852022 IBO852021:IBQ852022 ILK852021:ILM852022 IVG852021:IVI852022 JFC852021:JFE852022 JOY852021:JPA852022 JYU852021:JYW852022 KIQ852021:KIS852022 KSM852021:KSO852022 LCI852021:LCK852022 LME852021:LMG852022 LWA852021:LWC852022 MFW852021:MFY852022 MPS852021:MPU852022 MZO852021:MZQ852022 NJK852021:NJM852022 NTG852021:NTI852022 ODC852021:ODE852022 OMY852021:ONA852022 OWU852021:OWW852022 PGQ852021:PGS852022 PQM852021:PQO852022 QAI852021:QAK852022 QKE852021:QKG852022 QUA852021:QUC852022 RDW852021:RDY852022 RNS852021:RNU852022 RXO852021:RXQ852022 SHK852021:SHM852022 SRG852021:SRI852022 TBC852021:TBE852022 TKY852021:TLA852022 TUU852021:TUW852022 UEQ852021:UES852022 UOM852021:UOO852022 UYI852021:UYK852022 VIE852021:VIG852022 VSA852021:VSC852022 WBW852021:WBY852022 WLS852021:WLU852022 WVO852021:WVQ852022 G917557:I917558 JC917557:JE917558 SY917557:TA917558 ACU917557:ACW917558 AMQ917557:AMS917558 AWM917557:AWO917558 BGI917557:BGK917558 BQE917557:BQG917558 CAA917557:CAC917558 CJW917557:CJY917558 CTS917557:CTU917558 DDO917557:DDQ917558 DNK917557:DNM917558 DXG917557:DXI917558 EHC917557:EHE917558 EQY917557:ERA917558 FAU917557:FAW917558 FKQ917557:FKS917558 FUM917557:FUO917558 GEI917557:GEK917558 GOE917557:GOG917558 GYA917557:GYC917558 HHW917557:HHY917558 HRS917557:HRU917558 IBO917557:IBQ917558 ILK917557:ILM917558 IVG917557:IVI917558 JFC917557:JFE917558 JOY917557:JPA917558 JYU917557:JYW917558 KIQ917557:KIS917558 KSM917557:KSO917558 LCI917557:LCK917558 LME917557:LMG917558 LWA917557:LWC917558 MFW917557:MFY917558 MPS917557:MPU917558 MZO917557:MZQ917558 NJK917557:NJM917558 NTG917557:NTI917558 ODC917557:ODE917558 OMY917557:ONA917558 OWU917557:OWW917558 PGQ917557:PGS917558 PQM917557:PQO917558 QAI917557:QAK917558 QKE917557:QKG917558 QUA917557:QUC917558 RDW917557:RDY917558 RNS917557:RNU917558 RXO917557:RXQ917558 SHK917557:SHM917558 SRG917557:SRI917558 TBC917557:TBE917558 TKY917557:TLA917558 TUU917557:TUW917558 UEQ917557:UES917558 UOM917557:UOO917558 UYI917557:UYK917558 VIE917557:VIG917558 VSA917557:VSC917558 WBW917557:WBY917558 WLS917557:WLU917558 WVO917557:WVQ917558 G983093:I983094 JC983093:JE983094 SY983093:TA983094 ACU983093:ACW983094 AMQ983093:AMS983094 AWM983093:AWO983094 BGI983093:BGK983094 BQE983093:BQG983094 CAA983093:CAC983094 CJW983093:CJY983094 CTS983093:CTU983094 DDO983093:DDQ983094 DNK983093:DNM983094 DXG983093:DXI983094 EHC983093:EHE983094 EQY983093:ERA983094 FAU983093:FAW983094 FKQ983093:FKS983094 FUM983093:FUO983094 GEI983093:GEK983094 GOE983093:GOG983094 GYA983093:GYC983094 HHW983093:HHY983094 HRS983093:HRU983094 IBO983093:IBQ983094 ILK983093:ILM983094 IVG983093:IVI983094 JFC983093:JFE983094 JOY983093:JPA983094 JYU983093:JYW983094 KIQ983093:KIS983094 KSM983093:KSO983094 LCI983093:LCK983094 LME983093:LMG983094 LWA983093:LWC983094 MFW983093:MFY983094 MPS983093:MPU983094 MZO983093:MZQ983094 NJK983093:NJM983094 NTG983093:NTI983094 ODC983093:ODE983094 OMY983093:ONA983094 OWU983093:OWW983094 PGQ983093:PGS983094 PQM983093:PQO983094 QAI983093:QAK983094 QKE983093:QKG983094 QUA983093:QUC983094 RDW983093:RDY983094 RNS983093:RNU983094 RXO983093:RXQ983094 SHK983093:SHM983094 SRG983093:SRI983094 TBC983093:TBE983094 TKY983093:TLA983094 TUU983093:TUW983094 UEQ983093:UES983094 UOM983093:UOO983094 UYI983093:UYK983094 VIE983093:VIG983094 VSA983093:VSC983094 WBW983093:WBY983094 WLS983093:WLU983094 WVO983093:WVQ983094 Z53:AB55 JV53:JX55 TR53:TT55 ADN53:ADP55 ANJ53:ANL55 AXF53:AXH55 BHB53:BHD55 BQX53:BQZ55 CAT53:CAV55 CKP53:CKR55 CUL53:CUN55 DEH53:DEJ55 DOD53:DOF55 DXZ53:DYB55 EHV53:EHX55 ERR53:ERT55 FBN53:FBP55 FLJ53:FLL55 FVF53:FVH55 GFB53:GFD55 GOX53:GOZ55 GYT53:GYV55 HIP53:HIR55 HSL53:HSN55 ICH53:ICJ55 IMD53:IMF55 IVZ53:IWB55 JFV53:JFX55 JPR53:JPT55 JZN53:JZP55 KJJ53:KJL55 KTF53:KTH55 LDB53:LDD55 LMX53:LMZ55 LWT53:LWV55 MGP53:MGR55 MQL53:MQN55 NAH53:NAJ55 NKD53:NKF55 NTZ53:NUB55 ODV53:ODX55 ONR53:ONT55 OXN53:OXP55 PHJ53:PHL55 PRF53:PRH55 QBB53:QBD55 QKX53:QKZ55 QUT53:QUV55 REP53:RER55 ROL53:RON55 RYH53:RYJ55 SID53:SIF55 SRZ53:SSB55 TBV53:TBX55 TLR53:TLT55 TVN53:TVP55 UFJ53:UFL55 UPF53:UPH55 UZB53:UZD55 VIX53:VIZ55 VST53:VSV55 WCP53:WCR55 WML53:WMN55 WWH53:WWJ55 Z65589:AB65591 JV65589:JX65591 TR65589:TT65591 ADN65589:ADP65591 ANJ65589:ANL65591 AXF65589:AXH65591 BHB65589:BHD65591 BQX65589:BQZ65591 CAT65589:CAV65591 CKP65589:CKR65591 CUL65589:CUN65591 DEH65589:DEJ65591 DOD65589:DOF65591 DXZ65589:DYB65591 EHV65589:EHX65591 ERR65589:ERT65591 FBN65589:FBP65591 FLJ65589:FLL65591 FVF65589:FVH65591 GFB65589:GFD65591 GOX65589:GOZ65591 GYT65589:GYV65591 HIP65589:HIR65591 HSL65589:HSN65591 ICH65589:ICJ65591 IMD65589:IMF65591 IVZ65589:IWB65591 JFV65589:JFX65591 JPR65589:JPT65591 JZN65589:JZP65591 KJJ65589:KJL65591 KTF65589:KTH65591 LDB65589:LDD65591 LMX65589:LMZ65591 LWT65589:LWV65591 MGP65589:MGR65591 MQL65589:MQN65591 NAH65589:NAJ65591 NKD65589:NKF65591 NTZ65589:NUB65591 ODV65589:ODX65591 ONR65589:ONT65591 OXN65589:OXP65591 PHJ65589:PHL65591 PRF65589:PRH65591 QBB65589:QBD65591 QKX65589:QKZ65591 QUT65589:QUV65591 REP65589:RER65591 ROL65589:RON65591 RYH65589:RYJ65591 SID65589:SIF65591 SRZ65589:SSB65591 TBV65589:TBX65591 TLR65589:TLT65591 TVN65589:TVP65591 UFJ65589:UFL65591 UPF65589:UPH65591 UZB65589:UZD65591 VIX65589:VIZ65591 VST65589:VSV65591 WCP65589:WCR65591 WML65589:WMN65591 WWH65589:WWJ65591 Z131125:AB131127 JV131125:JX131127 TR131125:TT131127 ADN131125:ADP131127 ANJ131125:ANL131127 AXF131125:AXH131127 BHB131125:BHD131127 BQX131125:BQZ131127 CAT131125:CAV131127 CKP131125:CKR131127 CUL131125:CUN131127 DEH131125:DEJ131127 DOD131125:DOF131127 DXZ131125:DYB131127 EHV131125:EHX131127 ERR131125:ERT131127 FBN131125:FBP131127 FLJ131125:FLL131127 FVF131125:FVH131127 GFB131125:GFD131127 GOX131125:GOZ131127 GYT131125:GYV131127 HIP131125:HIR131127 HSL131125:HSN131127 ICH131125:ICJ131127 IMD131125:IMF131127 IVZ131125:IWB131127 JFV131125:JFX131127 JPR131125:JPT131127 JZN131125:JZP131127 KJJ131125:KJL131127 KTF131125:KTH131127 LDB131125:LDD131127 LMX131125:LMZ131127 LWT131125:LWV131127 MGP131125:MGR131127 MQL131125:MQN131127 NAH131125:NAJ131127 NKD131125:NKF131127 NTZ131125:NUB131127 ODV131125:ODX131127 ONR131125:ONT131127 OXN131125:OXP131127 PHJ131125:PHL131127 PRF131125:PRH131127 QBB131125:QBD131127 QKX131125:QKZ131127 QUT131125:QUV131127 REP131125:RER131127 ROL131125:RON131127 RYH131125:RYJ131127 SID131125:SIF131127 SRZ131125:SSB131127 TBV131125:TBX131127 TLR131125:TLT131127 TVN131125:TVP131127 UFJ131125:UFL131127 UPF131125:UPH131127 UZB131125:UZD131127 VIX131125:VIZ131127 VST131125:VSV131127 WCP131125:WCR131127 WML131125:WMN131127 WWH131125:WWJ131127 Z196661:AB196663 JV196661:JX196663 TR196661:TT196663 ADN196661:ADP196663 ANJ196661:ANL196663 AXF196661:AXH196663 BHB196661:BHD196663 BQX196661:BQZ196663 CAT196661:CAV196663 CKP196661:CKR196663 CUL196661:CUN196663 DEH196661:DEJ196663 DOD196661:DOF196663 DXZ196661:DYB196663 EHV196661:EHX196663 ERR196661:ERT196663 FBN196661:FBP196663 FLJ196661:FLL196663 FVF196661:FVH196663 GFB196661:GFD196663 GOX196661:GOZ196663 GYT196661:GYV196663 HIP196661:HIR196663 HSL196661:HSN196663 ICH196661:ICJ196663 IMD196661:IMF196663 IVZ196661:IWB196663 JFV196661:JFX196663 JPR196661:JPT196663 JZN196661:JZP196663 KJJ196661:KJL196663 KTF196661:KTH196663 LDB196661:LDD196663 LMX196661:LMZ196663 LWT196661:LWV196663 MGP196661:MGR196663 MQL196661:MQN196663 NAH196661:NAJ196663 NKD196661:NKF196663 NTZ196661:NUB196663 ODV196661:ODX196663 ONR196661:ONT196663 OXN196661:OXP196663 PHJ196661:PHL196663 PRF196661:PRH196663 QBB196661:QBD196663 QKX196661:QKZ196663 QUT196661:QUV196663 REP196661:RER196663 ROL196661:RON196663 RYH196661:RYJ196663 SID196661:SIF196663 SRZ196661:SSB196663 TBV196661:TBX196663 TLR196661:TLT196663 TVN196661:TVP196663 UFJ196661:UFL196663 UPF196661:UPH196663 UZB196661:UZD196663 VIX196661:VIZ196663 VST196661:VSV196663 WCP196661:WCR196663 WML196661:WMN196663 WWH196661:WWJ196663 Z262197:AB262199 JV262197:JX262199 TR262197:TT262199 ADN262197:ADP262199 ANJ262197:ANL262199 AXF262197:AXH262199 BHB262197:BHD262199 BQX262197:BQZ262199 CAT262197:CAV262199 CKP262197:CKR262199 CUL262197:CUN262199 DEH262197:DEJ262199 DOD262197:DOF262199 DXZ262197:DYB262199 EHV262197:EHX262199 ERR262197:ERT262199 FBN262197:FBP262199 FLJ262197:FLL262199 FVF262197:FVH262199 GFB262197:GFD262199 GOX262197:GOZ262199 GYT262197:GYV262199 HIP262197:HIR262199 HSL262197:HSN262199 ICH262197:ICJ262199 IMD262197:IMF262199 IVZ262197:IWB262199 JFV262197:JFX262199 JPR262197:JPT262199 JZN262197:JZP262199 KJJ262197:KJL262199 KTF262197:KTH262199 LDB262197:LDD262199 LMX262197:LMZ262199 LWT262197:LWV262199 MGP262197:MGR262199 MQL262197:MQN262199 NAH262197:NAJ262199 NKD262197:NKF262199 NTZ262197:NUB262199 ODV262197:ODX262199 ONR262197:ONT262199 OXN262197:OXP262199 PHJ262197:PHL262199 PRF262197:PRH262199 QBB262197:QBD262199 QKX262197:QKZ262199 QUT262197:QUV262199 REP262197:RER262199 ROL262197:RON262199 RYH262197:RYJ262199 SID262197:SIF262199 SRZ262197:SSB262199 TBV262197:TBX262199 TLR262197:TLT262199 TVN262197:TVP262199 UFJ262197:UFL262199 UPF262197:UPH262199 UZB262197:UZD262199 VIX262197:VIZ262199 VST262197:VSV262199 WCP262197:WCR262199 WML262197:WMN262199 WWH262197:WWJ262199 Z327733:AB327735 JV327733:JX327735 TR327733:TT327735 ADN327733:ADP327735 ANJ327733:ANL327735 AXF327733:AXH327735 BHB327733:BHD327735 BQX327733:BQZ327735 CAT327733:CAV327735 CKP327733:CKR327735 CUL327733:CUN327735 DEH327733:DEJ327735 DOD327733:DOF327735 DXZ327733:DYB327735 EHV327733:EHX327735 ERR327733:ERT327735 FBN327733:FBP327735 FLJ327733:FLL327735 FVF327733:FVH327735 GFB327733:GFD327735 GOX327733:GOZ327735 GYT327733:GYV327735 HIP327733:HIR327735 HSL327733:HSN327735 ICH327733:ICJ327735 IMD327733:IMF327735 IVZ327733:IWB327735 JFV327733:JFX327735 JPR327733:JPT327735 JZN327733:JZP327735 KJJ327733:KJL327735 KTF327733:KTH327735 LDB327733:LDD327735 LMX327733:LMZ327735 LWT327733:LWV327735 MGP327733:MGR327735 MQL327733:MQN327735 NAH327733:NAJ327735 NKD327733:NKF327735 NTZ327733:NUB327735 ODV327733:ODX327735 ONR327733:ONT327735 OXN327733:OXP327735 PHJ327733:PHL327735 PRF327733:PRH327735 QBB327733:QBD327735 QKX327733:QKZ327735 QUT327733:QUV327735 REP327733:RER327735 ROL327733:RON327735 RYH327733:RYJ327735 SID327733:SIF327735 SRZ327733:SSB327735 TBV327733:TBX327735 TLR327733:TLT327735 TVN327733:TVP327735 UFJ327733:UFL327735 UPF327733:UPH327735 UZB327733:UZD327735 VIX327733:VIZ327735 VST327733:VSV327735 WCP327733:WCR327735 WML327733:WMN327735 WWH327733:WWJ327735 Z393269:AB393271 JV393269:JX393271 TR393269:TT393271 ADN393269:ADP393271 ANJ393269:ANL393271 AXF393269:AXH393271 BHB393269:BHD393271 BQX393269:BQZ393271 CAT393269:CAV393271 CKP393269:CKR393271 CUL393269:CUN393271 DEH393269:DEJ393271 DOD393269:DOF393271 DXZ393269:DYB393271 EHV393269:EHX393271 ERR393269:ERT393271 FBN393269:FBP393271 FLJ393269:FLL393271 FVF393269:FVH393271 GFB393269:GFD393271 GOX393269:GOZ393271 GYT393269:GYV393271 HIP393269:HIR393271 HSL393269:HSN393271 ICH393269:ICJ393271 IMD393269:IMF393271 IVZ393269:IWB393271 JFV393269:JFX393271 JPR393269:JPT393271 JZN393269:JZP393271 KJJ393269:KJL393271 KTF393269:KTH393271 LDB393269:LDD393271 LMX393269:LMZ393271 LWT393269:LWV393271 MGP393269:MGR393271 MQL393269:MQN393271 NAH393269:NAJ393271 NKD393269:NKF393271 NTZ393269:NUB393271 ODV393269:ODX393271 ONR393269:ONT393271 OXN393269:OXP393271 PHJ393269:PHL393271 PRF393269:PRH393271 QBB393269:QBD393271 QKX393269:QKZ393271 QUT393269:QUV393271 REP393269:RER393271 ROL393269:RON393271 RYH393269:RYJ393271 SID393269:SIF393271 SRZ393269:SSB393271 TBV393269:TBX393271 TLR393269:TLT393271 TVN393269:TVP393271 UFJ393269:UFL393271 UPF393269:UPH393271 UZB393269:UZD393271 VIX393269:VIZ393271 VST393269:VSV393271 WCP393269:WCR393271 WML393269:WMN393271 WWH393269:WWJ393271 Z458805:AB458807 JV458805:JX458807 TR458805:TT458807 ADN458805:ADP458807 ANJ458805:ANL458807 AXF458805:AXH458807 BHB458805:BHD458807 BQX458805:BQZ458807 CAT458805:CAV458807 CKP458805:CKR458807 CUL458805:CUN458807 DEH458805:DEJ458807 DOD458805:DOF458807 DXZ458805:DYB458807 EHV458805:EHX458807 ERR458805:ERT458807 FBN458805:FBP458807 FLJ458805:FLL458807 FVF458805:FVH458807 GFB458805:GFD458807 GOX458805:GOZ458807 GYT458805:GYV458807 HIP458805:HIR458807 HSL458805:HSN458807 ICH458805:ICJ458807 IMD458805:IMF458807 IVZ458805:IWB458807 JFV458805:JFX458807 JPR458805:JPT458807 JZN458805:JZP458807 KJJ458805:KJL458807 KTF458805:KTH458807 LDB458805:LDD458807 LMX458805:LMZ458807 LWT458805:LWV458807 MGP458805:MGR458807 MQL458805:MQN458807 NAH458805:NAJ458807 NKD458805:NKF458807 NTZ458805:NUB458807 ODV458805:ODX458807 ONR458805:ONT458807 OXN458805:OXP458807 PHJ458805:PHL458807 PRF458805:PRH458807 QBB458805:QBD458807 QKX458805:QKZ458807 QUT458805:QUV458807 REP458805:RER458807 ROL458805:RON458807 RYH458805:RYJ458807 SID458805:SIF458807 SRZ458805:SSB458807 TBV458805:TBX458807 TLR458805:TLT458807 TVN458805:TVP458807 UFJ458805:UFL458807 UPF458805:UPH458807 UZB458805:UZD458807 VIX458805:VIZ458807 VST458805:VSV458807 WCP458805:WCR458807 WML458805:WMN458807 WWH458805:WWJ458807 Z524341:AB524343 JV524341:JX524343 TR524341:TT524343 ADN524341:ADP524343 ANJ524341:ANL524343 AXF524341:AXH524343 BHB524341:BHD524343 BQX524341:BQZ524343 CAT524341:CAV524343 CKP524341:CKR524343 CUL524341:CUN524343 DEH524341:DEJ524343 DOD524341:DOF524343 DXZ524341:DYB524343 EHV524341:EHX524343 ERR524341:ERT524343 FBN524341:FBP524343 FLJ524341:FLL524343 FVF524341:FVH524343 GFB524341:GFD524343 GOX524341:GOZ524343 GYT524341:GYV524343 HIP524341:HIR524343 HSL524341:HSN524343 ICH524341:ICJ524343 IMD524341:IMF524343 IVZ524341:IWB524343 JFV524341:JFX524343 JPR524341:JPT524343 JZN524341:JZP524343 KJJ524341:KJL524343 KTF524341:KTH524343 LDB524341:LDD524343 LMX524341:LMZ524343 LWT524341:LWV524343 MGP524341:MGR524343 MQL524341:MQN524343 NAH524341:NAJ524343 NKD524341:NKF524343 NTZ524341:NUB524343 ODV524341:ODX524343 ONR524341:ONT524343 OXN524341:OXP524343 PHJ524341:PHL524343 PRF524341:PRH524343 QBB524341:QBD524343 QKX524341:QKZ524343 QUT524341:QUV524343 REP524341:RER524343 ROL524341:RON524343 RYH524341:RYJ524343 SID524341:SIF524343 SRZ524341:SSB524343 TBV524341:TBX524343 TLR524341:TLT524343 TVN524341:TVP524343 UFJ524341:UFL524343 UPF524341:UPH524343 UZB524341:UZD524343 VIX524341:VIZ524343 VST524341:VSV524343 WCP524341:WCR524343 WML524341:WMN524343 WWH524341:WWJ524343 Z589877:AB589879 JV589877:JX589879 TR589877:TT589879 ADN589877:ADP589879 ANJ589877:ANL589879 AXF589877:AXH589879 BHB589877:BHD589879 BQX589877:BQZ589879 CAT589877:CAV589879 CKP589877:CKR589879 CUL589877:CUN589879 DEH589877:DEJ589879 DOD589877:DOF589879 DXZ589877:DYB589879 EHV589877:EHX589879 ERR589877:ERT589879 FBN589877:FBP589879 FLJ589877:FLL589879 FVF589877:FVH589879 GFB589877:GFD589879 GOX589877:GOZ589879 GYT589877:GYV589879 HIP589877:HIR589879 HSL589877:HSN589879 ICH589877:ICJ589879 IMD589877:IMF589879 IVZ589877:IWB589879 JFV589877:JFX589879 JPR589877:JPT589879 JZN589877:JZP589879 KJJ589877:KJL589879 KTF589877:KTH589879 LDB589877:LDD589879 LMX589877:LMZ589879 LWT589877:LWV589879 MGP589877:MGR589879 MQL589877:MQN589879 NAH589877:NAJ589879 NKD589877:NKF589879 NTZ589877:NUB589879 ODV589877:ODX589879 ONR589877:ONT589879 OXN589877:OXP589879 PHJ589877:PHL589879 PRF589877:PRH589879 QBB589877:QBD589879 QKX589877:QKZ589879 QUT589877:QUV589879 REP589877:RER589879 ROL589877:RON589879 RYH589877:RYJ589879 SID589877:SIF589879 SRZ589877:SSB589879 TBV589877:TBX589879 TLR589877:TLT589879 TVN589877:TVP589879 UFJ589877:UFL589879 UPF589877:UPH589879 UZB589877:UZD589879 VIX589877:VIZ589879 VST589877:VSV589879 WCP589877:WCR589879 WML589877:WMN589879 WWH589877:WWJ589879 Z655413:AB655415 JV655413:JX655415 TR655413:TT655415 ADN655413:ADP655415 ANJ655413:ANL655415 AXF655413:AXH655415 BHB655413:BHD655415 BQX655413:BQZ655415 CAT655413:CAV655415 CKP655413:CKR655415 CUL655413:CUN655415 DEH655413:DEJ655415 DOD655413:DOF655415 DXZ655413:DYB655415 EHV655413:EHX655415 ERR655413:ERT655415 FBN655413:FBP655415 FLJ655413:FLL655415 FVF655413:FVH655415 GFB655413:GFD655415 GOX655413:GOZ655415 GYT655413:GYV655415 HIP655413:HIR655415 HSL655413:HSN655415 ICH655413:ICJ655415 IMD655413:IMF655415 IVZ655413:IWB655415 JFV655413:JFX655415 JPR655413:JPT655415 JZN655413:JZP655415 KJJ655413:KJL655415 KTF655413:KTH655415 LDB655413:LDD655415 LMX655413:LMZ655415 LWT655413:LWV655415 MGP655413:MGR655415 MQL655413:MQN655415 NAH655413:NAJ655415 NKD655413:NKF655415 NTZ655413:NUB655415 ODV655413:ODX655415 ONR655413:ONT655415 OXN655413:OXP655415 PHJ655413:PHL655415 PRF655413:PRH655415 QBB655413:QBD655415 QKX655413:QKZ655415 QUT655413:QUV655415 REP655413:RER655415 ROL655413:RON655415 RYH655413:RYJ655415 SID655413:SIF655415 SRZ655413:SSB655415 TBV655413:TBX655415 TLR655413:TLT655415 TVN655413:TVP655415 UFJ655413:UFL655415 UPF655413:UPH655415 UZB655413:UZD655415 VIX655413:VIZ655415 VST655413:VSV655415 WCP655413:WCR655415 WML655413:WMN655415 WWH655413:WWJ655415 Z720949:AB720951 JV720949:JX720951 TR720949:TT720951 ADN720949:ADP720951 ANJ720949:ANL720951 AXF720949:AXH720951 BHB720949:BHD720951 BQX720949:BQZ720951 CAT720949:CAV720951 CKP720949:CKR720951 CUL720949:CUN720951 DEH720949:DEJ720951 DOD720949:DOF720951 DXZ720949:DYB720951 EHV720949:EHX720951 ERR720949:ERT720951 FBN720949:FBP720951 FLJ720949:FLL720951 FVF720949:FVH720951 GFB720949:GFD720951 GOX720949:GOZ720951 GYT720949:GYV720951 HIP720949:HIR720951 HSL720949:HSN720951 ICH720949:ICJ720951 IMD720949:IMF720951 IVZ720949:IWB720951 JFV720949:JFX720951 JPR720949:JPT720951 JZN720949:JZP720951 KJJ720949:KJL720951 KTF720949:KTH720951 LDB720949:LDD720951 LMX720949:LMZ720951 LWT720949:LWV720951 MGP720949:MGR720951 MQL720949:MQN720951 NAH720949:NAJ720951 NKD720949:NKF720951 NTZ720949:NUB720951 ODV720949:ODX720951 ONR720949:ONT720951 OXN720949:OXP720951 PHJ720949:PHL720951 PRF720949:PRH720951 QBB720949:QBD720951 QKX720949:QKZ720951 QUT720949:QUV720951 REP720949:RER720951 ROL720949:RON720951 RYH720949:RYJ720951 SID720949:SIF720951 SRZ720949:SSB720951 TBV720949:TBX720951 TLR720949:TLT720951 TVN720949:TVP720951 UFJ720949:UFL720951 UPF720949:UPH720951 UZB720949:UZD720951 VIX720949:VIZ720951 VST720949:VSV720951 WCP720949:WCR720951 WML720949:WMN720951 WWH720949:WWJ720951 Z786485:AB786487 JV786485:JX786487 TR786485:TT786487 ADN786485:ADP786487 ANJ786485:ANL786487 AXF786485:AXH786487 BHB786485:BHD786487 BQX786485:BQZ786487 CAT786485:CAV786487 CKP786485:CKR786487 CUL786485:CUN786487 DEH786485:DEJ786487 DOD786485:DOF786487 DXZ786485:DYB786487 EHV786485:EHX786487 ERR786485:ERT786487 FBN786485:FBP786487 FLJ786485:FLL786487 FVF786485:FVH786487 GFB786485:GFD786487 GOX786485:GOZ786487 GYT786485:GYV786487 HIP786485:HIR786487 HSL786485:HSN786487 ICH786485:ICJ786487 IMD786485:IMF786487 IVZ786485:IWB786487 JFV786485:JFX786487 JPR786485:JPT786487 JZN786485:JZP786487 KJJ786485:KJL786487 KTF786485:KTH786487 LDB786485:LDD786487 LMX786485:LMZ786487 LWT786485:LWV786487 MGP786485:MGR786487 MQL786485:MQN786487 NAH786485:NAJ786487 NKD786485:NKF786487 NTZ786485:NUB786487 ODV786485:ODX786487 ONR786485:ONT786487 OXN786485:OXP786487 PHJ786485:PHL786487 PRF786485:PRH786487 QBB786485:QBD786487 QKX786485:QKZ786487 QUT786485:QUV786487 REP786485:RER786487 ROL786485:RON786487 RYH786485:RYJ786487 SID786485:SIF786487 SRZ786485:SSB786487 TBV786485:TBX786487 TLR786485:TLT786487 TVN786485:TVP786487 UFJ786485:UFL786487 UPF786485:UPH786487 UZB786485:UZD786487 VIX786485:VIZ786487 VST786485:VSV786487 WCP786485:WCR786487 WML786485:WMN786487 WWH786485:WWJ786487 Z852021:AB852023 JV852021:JX852023 TR852021:TT852023 ADN852021:ADP852023 ANJ852021:ANL852023 AXF852021:AXH852023 BHB852021:BHD852023 BQX852021:BQZ852023 CAT852021:CAV852023 CKP852021:CKR852023 CUL852021:CUN852023 DEH852021:DEJ852023 DOD852021:DOF852023 DXZ852021:DYB852023 EHV852021:EHX852023 ERR852021:ERT852023 FBN852021:FBP852023 FLJ852021:FLL852023 FVF852021:FVH852023 GFB852021:GFD852023 GOX852021:GOZ852023 GYT852021:GYV852023 HIP852021:HIR852023 HSL852021:HSN852023 ICH852021:ICJ852023 IMD852021:IMF852023 IVZ852021:IWB852023 JFV852021:JFX852023 JPR852021:JPT852023 JZN852021:JZP852023 KJJ852021:KJL852023 KTF852021:KTH852023 LDB852021:LDD852023 LMX852021:LMZ852023 LWT852021:LWV852023 MGP852021:MGR852023 MQL852021:MQN852023 NAH852021:NAJ852023 NKD852021:NKF852023 NTZ852021:NUB852023 ODV852021:ODX852023 ONR852021:ONT852023 OXN852021:OXP852023 PHJ852021:PHL852023 PRF852021:PRH852023 QBB852021:QBD852023 QKX852021:QKZ852023 QUT852021:QUV852023 REP852021:RER852023 ROL852021:RON852023 RYH852021:RYJ852023 SID852021:SIF852023 SRZ852021:SSB852023 TBV852021:TBX852023 TLR852021:TLT852023 TVN852021:TVP852023 UFJ852021:UFL852023 UPF852021:UPH852023 UZB852021:UZD852023 VIX852021:VIZ852023 VST852021:VSV852023 WCP852021:WCR852023 WML852021:WMN852023 WWH852021:WWJ852023 Z917557:AB917559 JV917557:JX917559 TR917557:TT917559 ADN917557:ADP917559 ANJ917557:ANL917559 AXF917557:AXH917559 BHB917557:BHD917559 BQX917557:BQZ917559 CAT917557:CAV917559 CKP917557:CKR917559 CUL917557:CUN917559 DEH917557:DEJ917559 DOD917557:DOF917559 DXZ917557:DYB917559 EHV917557:EHX917559 ERR917557:ERT917559 FBN917557:FBP917559 FLJ917557:FLL917559 FVF917557:FVH917559 GFB917557:GFD917559 GOX917557:GOZ917559 GYT917557:GYV917559 HIP917557:HIR917559 HSL917557:HSN917559 ICH917557:ICJ917559 IMD917557:IMF917559 IVZ917557:IWB917559 JFV917557:JFX917559 JPR917557:JPT917559 JZN917557:JZP917559 KJJ917557:KJL917559 KTF917557:KTH917559 LDB917557:LDD917559 LMX917557:LMZ917559 LWT917557:LWV917559 MGP917557:MGR917559 MQL917557:MQN917559 NAH917557:NAJ917559 NKD917557:NKF917559 NTZ917557:NUB917559 ODV917557:ODX917559 ONR917557:ONT917559 OXN917557:OXP917559 PHJ917557:PHL917559 PRF917557:PRH917559 QBB917557:QBD917559 QKX917557:QKZ917559 QUT917557:QUV917559 REP917557:RER917559 ROL917557:RON917559 RYH917557:RYJ917559 SID917557:SIF917559 SRZ917557:SSB917559 TBV917557:TBX917559 TLR917557:TLT917559 TVN917557:TVP917559 UFJ917557:UFL917559 UPF917557:UPH917559 UZB917557:UZD917559 VIX917557:VIZ917559 VST917557:VSV917559 WCP917557:WCR917559 WML917557:WMN917559 WWH917557:WWJ917559 Z983093:AB983095 JV983093:JX983095 TR983093:TT983095 ADN983093:ADP983095 ANJ983093:ANL983095 AXF983093:AXH983095 BHB983093:BHD983095 BQX983093:BQZ983095 CAT983093:CAV983095 CKP983093:CKR983095 CUL983093:CUN983095 DEH983093:DEJ983095 DOD983093:DOF983095 DXZ983093:DYB983095 EHV983093:EHX983095 ERR983093:ERT983095 FBN983093:FBP983095 FLJ983093:FLL983095 FVF983093:FVH983095 GFB983093:GFD983095 GOX983093:GOZ983095 GYT983093:GYV983095 HIP983093:HIR983095 HSL983093:HSN983095 ICH983093:ICJ983095 IMD983093:IMF983095 IVZ983093:IWB983095 JFV983093:JFX983095 JPR983093:JPT983095 JZN983093:JZP983095 KJJ983093:KJL983095 KTF983093:KTH983095 LDB983093:LDD983095 LMX983093:LMZ983095 LWT983093:LWV983095 MGP983093:MGR983095 MQL983093:MQN983095 NAH983093:NAJ983095 NKD983093:NKF983095 NTZ983093:NUB983095 ODV983093:ODX983095 ONR983093:ONT983095 OXN983093:OXP983095 PHJ983093:PHL983095 PRF983093:PRH983095 QBB983093:QBD983095 QKX983093:QKZ983095 QUT983093:QUV983095 REP983093:RER983095 ROL983093:RON983095 RYH983093:RYJ983095 SID983093:SIF983095 SRZ983093:SSB983095 TBV983093:TBX983095 TLR983093:TLT983095 TVN983093:TVP983095 UFJ983093:UFL983095 UPF983093:UPH983095 UZB983093:UZD983095 VIX983093:VIZ983095 VST983093:VSV983095 WCP983093:WCR983095 WML983093:WMN983095 WWH983093:WWJ983095" xr:uid="{A74D7DED-EFD9-4DFA-B527-08CC2C4EDF83}">
      <formula1>"１回／週,２回／週,３回／週,４回／週,５回／週,６回／週,７回／週"</formula1>
    </dataValidation>
    <dataValidation type="list" allowBlank="1" showInputMessage="1" showErrorMessage="1" sqref="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xr:uid="{0515F0C0-82C6-47A9-94A8-5FE9AA497EF3}">
      <formula1>"1,2,3,4,5,6,7,8,9,10,11,12,13,14,15,16,17,18,19,20,21,22,23,24,25,26,27,28,29,30,31"</formula1>
    </dataValidation>
    <dataValidation type="list" allowBlank="1" showInputMessage="1" showErrorMessage="1" sqref="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xr:uid="{C0529A69-AE1D-4547-9444-9E7CED3A522A}">
      <formula1>"1,2,3,4,5,6,7,8,9,10,11,12"</formula1>
    </dataValidation>
    <dataValidation type="list" allowBlank="1" showInputMessage="1" showErrorMessage="1" sqref="U11:W13 JQ11:JS13 TM11:TO13 ADI11:ADK13 ANE11:ANG13 AXA11:AXC13 BGW11:BGY13 BQS11:BQU13 CAO11:CAQ13 CKK11:CKM13 CUG11:CUI13 DEC11:DEE13 DNY11:DOA13 DXU11:DXW13 EHQ11:EHS13 ERM11:ERO13 FBI11:FBK13 FLE11:FLG13 FVA11:FVC13 GEW11:GEY13 GOS11:GOU13 GYO11:GYQ13 HIK11:HIM13 HSG11:HSI13 ICC11:ICE13 ILY11:IMA13 IVU11:IVW13 JFQ11:JFS13 JPM11:JPO13 JZI11:JZK13 KJE11:KJG13 KTA11:KTC13 LCW11:LCY13 LMS11:LMU13 LWO11:LWQ13 MGK11:MGM13 MQG11:MQI13 NAC11:NAE13 NJY11:NKA13 NTU11:NTW13 ODQ11:ODS13 ONM11:ONO13 OXI11:OXK13 PHE11:PHG13 PRA11:PRC13 QAW11:QAY13 QKS11:QKU13 QUO11:QUQ13 REK11:REM13 ROG11:ROI13 RYC11:RYE13 SHY11:SIA13 SRU11:SRW13 TBQ11:TBS13 TLM11:TLO13 TVI11:TVK13 UFE11:UFG13 UPA11:UPC13 UYW11:UYY13 VIS11:VIU13 VSO11:VSQ13 WCK11:WCM13 WMG11:WMI13 WWC11:WWE13 U65547:W65549 JQ65547:JS65549 TM65547:TO65549 ADI65547:ADK65549 ANE65547:ANG65549 AXA65547:AXC65549 BGW65547:BGY65549 BQS65547:BQU65549 CAO65547:CAQ65549 CKK65547:CKM65549 CUG65547:CUI65549 DEC65547:DEE65549 DNY65547:DOA65549 DXU65547:DXW65549 EHQ65547:EHS65549 ERM65547:ERO65549 FBI65547:FBK65549 FLE65547:FLG65549 FVA65547:FVC65549 GEW65547:GEY65549 GOS65547:GOU65549 GYO65547:GYQ65549 HIK65547:HIM65549 HSG65547:HSI65549 ICC65547:ICE65549 ILY65547:IMA65549 IVU65547:IVW65549 JFQ65547:JFS65549 JPM65547:JPO65549 JZI65547:JZK65549 KJE65547:KJG65549 KTA65547:KTC65549 LCW65547:LCY65549 LMS65547:LMU65549 LWO65547:LWQ65549 MGK65547:MGM65549 MQG65547:MQI65549 NAC65547:NAE65549 NJY65547:NKA65549 NTU65547:NTW65549 ODQ65547:ODS65549 ONM65547:ONO65549 OXI65547:OXK65549 PHE65547:PHG65549 PRA65547:PRC65549 QAW65547:QAY65549 QKS65547:QKU65549 QUO65547:QUQ65549 REK65547:REM65549 ROG65547:ROI65549 RYC65547:RYE65549 SHY65547:SIA65549 SRU65547:SRW65549 TBQ65547:TBS65549 TLM65547:TLO65549 TVI65547:TVK65549 UFE65547:UFG65549 UPA65547:UPC65549 UYW65547:UYY65549 VIS65547:VIU65549 VSO65547:VSQ65549 WCK65547:WCM65549 WMG65547:WMI65549 WWC65547:WWE65549 U131083:W131085 JQ131083:JS131085 TM131083:TO131085 ADI131083:ADK131085 ANE131083:ANG131085 AXA131083:AXC131085 BGW131083:BGY131085 BQS131083:BQU131085 CAO131083:CAQ131085 CKK131083:CKM131085 CUG131083:CUI131085 DEC131083:DEE131085 DNY131083:DOA131085 DXU131083:DXW131085 EHQ131083:EHS131085 ERM131083:ERO131085 FBI131083:FBK131085 FLE131083:FLG131085 FVA131083:FVC131085 GEW131083:GEY131085 GOS131083:GOU131085 GYO131083:GYQ131085 HIK131083:HIM131085 HSG131083:HSI131085 ICC131083:ICE131085 ILY131083:IMA131085 IVU131083:IVW131085 JFQ131083:JFS131085 JPM131083:JPO131085 JZI131083:JZK131085 KJE131083:KJG131085 KTA131083:KTC131085 LCW131083:LCY131085 LMS131083:LMU131085 LWO131083:LWQ131085 MGK131083:MGM131085 MQG131083:MQI131085 NAC131083:NAE131085 NJY131083:NKA131085 NTU131083:NTW131085 ODQ131083:ODS131085 ONM131083:ONO131085 OXI131083:OXK131085 PHE131083:PHG131085 PRA131083:PRC131085 QAW131083:QAY131085 QKS131083:QKU131085 QUO131083:QUQ131085 REK131083:REM131085 ROG131083:ROI131085 RYC131083:RYE131085 SHY131083:SIA131085 SRU131083:SRW131085 TBQ131083:TBS131085 TLM131083:TLO131085 TVI131083:TVK131085 UFE131083:UFG131085 UPA131083:UPC131085 UYW131083:UYY131085 VIS131083:VIU131085 VSO131083:VSQ131085 WCK131083:WCM131085 WMG131083:WMI131085 WWC131083:WWE131085 U196619:W196621 JQ196619:JS196621 TM196619:TO196621 ADI196619:ADK196621 ANE196619:ANG196621 AXA196619:AXC196621 BGW196619:BGY196621 BQS196619:BQU196621 CAO196619:CAQ196621 CKK196619:CKM196621 CUG196619:CUI196621 DEC196619:DEE196621 DNY196619:DOA196621 DXU196619:DXW196621 EHQ196619:EHS196621 ERM196619:ERO196621 FBI196619:FBK196621 FLE196619:FLG196621 FVA196619:FVC196621 GEW196619:GEY196621 GOS196619:GOU196621 GYO196619:GYQ196621 HIK196619:HIM196621 HSG196619:HSI196621 ICC196619:ICE196621 ILY196619:IMA196621 IVU196619:IVW196621 JFQ196619:JFS196621 JPM196619:JPO196621 JZI196619:JZK196621 KJE196619:KJG196621 KTA196619:KTC196621 LCW196619:LCY196621 LMS196619:LMU196621 LWO196619:LWQ196621 MGK196619:MGM196621 MQG196619:MQI196621 NAC196619:NAE196621 NJY196619:NKA196621 NTU196619:NTW196621 ODQ196619:ODS196621 ONM196619:ONO196621 OXI196619:OXK196621 PHE196619:PHG196621 PRA196619:PRC196621 QAW196619:QAY196621 QKS196619:QKU196621 QUO196619:QUQ196621 REK196619:REM196621 ROG196619:ROI196621 RYC196619:RYE196621 SHY196619:SIA196621 SRU196619:SRW196621 TBQ196619:TBS196621 TLM196619:TLO196621 TVI196619:TVK196621 UFE196619:UFG196621 UPA196619:UPC196621 UYW196619:UYY196621 VIS196619:VIU196621 VSO196619:VSQ196621 WCK196619:WCM196621 WMG196619:WMI196621 WWC196619:WWE196621 U262155:W262157 JQ262155:JS262157 TM262155:TO262157 ADI262155:ADK262157 ANE262155:ANG262157 AXA262155:AXC262157 BGW262155:BGY262157 BQS262155:BQU262157 CAO262155:CAQ262157 CKK262155:CKM262157 CUG262155:CUI262157 DEC262155:DEE262157 DNY262155:DOA262157 DXU262155:DXW262157 EHQ262155:EHS262157 ERM262155:ERO262157 FBI262155:FBK262157 FLE262155:FLG262157 FVA262155:FVC262157 GEW262155:GEY262157 GOS262155:GOU262157 GYO262155:GYQ262157 HIK262155:HIM262157 HSG262155:HSI262157 ICC262155:ICE262157 ILY262155:IMA262157 IVU262155:IVW262157 JFQ262155:JFS262157 JPM262155:JPO262157 JZI262155:JZK262157 KJE262155:KJG262157 KTA262155:KTC262157 LCW262155:LCY262157 LMS262155:LMU262157 LWO262155:LWQ262157 MGK262155:MGM262157 MQG262155:MQI262157 NAC262155:NAE262157 NJY262155:NKA262157 NTU262155:NTW262157 ODQ262155:ODS262157 ONM262155:ONO262157 OXI262155:OXK262157 PHE262155:PHG262157 PRA262155:PRC262157 QAW262155:QAY262157 QKS262155:QKU262157 QUO262155:QUQ262157 REK262155:REM262157 ROG262155:ROI262157 RYC262155:RYE262157 SHY262155:SIA262157 SRU262155:SRW262157 TBQ262155:TBS262157 TLM262155:TLO262157 TVI262155:TVK262157 UFE262155:UFG262157 UPA262155:UPC262157 UYW262155:UYY262157 VIS262155:VIU262157 VSO262155:VSQ262157 WCK262155:WCM262157 WMG262155:WMI262157 WWC262155:WWE262157 U327691:W327693 JQ327691:JS327693 TM327691:TO327693 ADI327691:ADK327693 ANE327691:ANG327693 AXA327691:AXC327693 BGW327691:BGY327693 BQS327691:BQU327693 CAO327691:CAQ327693 CKK327691:CKM327693 CUG327691:CUI327693 DEC327691:DEE327693 DNY327691:DOA327693 DXU327691:DXW327693 EHQ327691:EHS327693 ERM327691:ERO327693 FBI327691:FBK327693 FLE327691:FLG327693 FVA327691:FVC327693 GEW327691:GEY327693 GOS327691:GOU327693 GYO327691:GYQ327693 HIK327691:HIM327693 HSG327691:HSI327693 ICC327691:ICE327693 ILY327691:IMA327693 IVU327691:IVW327693 JFQ327691:JFS327693 JPM327691:JPO327693 JZI327691:JZK327693 KJE327691:KJG327693 KTA327691:KTC327693 LCW327691:LCY327693 LMS327691:LMU327693 LWO327691:LWQ327693 MGK327691:MGM327693 MQG327691:MQI327693 NAC327691:NAE327693 NJY327691:NKA327693 NTU327691:NTW327693 ODQ327691:ODS327693 ONM327691:ONO327693 OXI327691:OXK327693 PHE327691:PHG327693 PRA327691:PRC327693 QAW327691:QAY327693 QKS327691:QKU327693 QUO327691:QUQ327693 REK327691:REM327693 ROG327691:ROI327693 RYC327691:RYE327693 SHY327691:SIA327693 SRU327691:SRW327693 TBQ327691:TBS327693 TLM327691:TLO327693 TVI327691:TVK327693 UFE327691:UFG327693 UPA327691:UPC327693 UYW327691:UYY327693 VIS327691:VIU327693 VSO327691:VSQ327693 WCK327691:WCM327693 WMG327691:WMI327693 WWC327691:WWE327693 U393227:W393229 JQ393227:JS393229 TM393227:TO393229 ADI393227:ADK393229 ANE393227:ANG393229 AXA393227:AXC393229 BGW393227:BGY393229 BQS393227:BQU393229 CAO393227:CAQ393229 CKK393227:CKM393229 CUG393227:CUI393229 DEC393227:DEE393229 DNY393227:DOA393229 DXU393227:DXW393229 EHQ393227:EHS393229 ERM393227:ERO393229 FBI393227:FBK393229 FLE393227:FLG393229 FVA393227:FVC393229 GEW393227:GEY393229 GOS393227:GOU393229 GYO393227:GYQ393229 HIK393227:HIM393229 HSG393227:HSI393229 ICC393227:ICE393229 ILY393227:IMA393229 IVU393227:IVW393229 JFQ393227:JFS393229 JPM393227:JPO393229 JZI393227:JZK393229 KJE393227:KJG393229 KTA393227:KTC393229 LCW393227:LCY393229 LMS393227:LMU393229 LWO393227:LWQ393229 MGK393227:MGM393229 MQG393227:MQI393229 NAC393227:NAE393229 NJY393227:NKA393229 NTU393227:NTW393229 ODQ393227:ODS393229 ONM393227:ONO393229 OXI393227:OXK393229 PHE393227:PHG393229 PRA393227:PRC393229 QAW393227:QAY393229 QKS393227:QKU393229 QUO393227:QUQ393229 REK393227:REM393229 ROG393227:ROI393229 RYC393227:RYE393229 SHY393227:SIA393229 SRU393227:SRW393229 TBQ393227:TBS393229 TLM393227:TLO393229 TVI393227:TVK393229 UFE393227:UFG393229 UPA393227:UPC393229 UYW393227:UYY393229 VIS393227:VIU393229 VSO393227:VSQ393229 WCK393227:WCM393229 WMG393227:WMI393229 WWC393227:WWE393229 U458763:W458765 JQ458763:JS458765 TM458763:TO458765 ADI458763:ADK458765 ANE458763:ANG458765 AXA458763:AXC458765 BGW458763:BGY458765 BQS458763:BQU458765 CAO458763:CAQ458765 CKK458763:CKM458765 CUG458763:CUI458765 DEC458763:DEE458765 DNY458763:DOA458765 DXU458763:DXW458765 EHQ458763:EHS458765 ERM458763:ERO458765 FBI458763:FBK458765 FLE458763:FLG458765 FVA458763:FVC458765 GEW458763:GEY458765 GOS458763:GOU458765 GYO458763:GYQ458765 HIK458763:HIM458765 HSG458763:HSI458765 ICC458763:ICE458765 ILY458763:IMA458765 IVU458763:IVW458765 JFQ458763:JFS458765 JPM458763:JPO458765 JZI458763:JZK458765 KJE458763:KJG458765 KTA458763:KTC458765 LCW458763:LCY458765 LMS458763:LMU458765 LWO458763:LWQ458765 MGK458763:MGM458765 MQG458763:MQI458765 NAC458763:NAE458765 NJY458763:NKA458765 NTU458763:NTW458765 ODQ458763:ODS458765 ONM458763:ONO458765 OXI458763:OXK458765 PHE458763:PHG458765 PRA458763:PRC458765 QAW458763:QAY458765 QKS458763:QKU458765 QUO458763:QUQ458765 REK458763:REM458765 ROG458763:ROI458765 RYC458763:RYE458765 SHY458763:SIA458765 SRU458763:SRW458765 TBQ458763:TBS458765 TLM458763:TLO458765 TVI458763:TVK458765 UFE458763:UFG458765 UPA458763:UPC458765 UYW458763:UYY458765 VIS458763:VIU458765 VSO458763:VSQ458765 WCK458763:WCM458765 WMG458763:WMI458765 WWC458763:WWE458765 U524299:W524301 JQ524299:JS524301 TM524299:TO524301 ADI524299:ADK524301 ANE524299:ANG524301 AXA524299:AXC524301 BGW524299:BGY524301 BQS524299:BQU524301 CAO524299:CAQ524301 CKK524299:CKM524301 CUG524299:CUI524301 DEC524299:DEE524301 DNY524299:DOA524301 DXU524299:DXW524301 EHQ524299:EHS524301 ERM524299:ERO524301 FBI524299:FBK524301 FLE524299:FLG524301 FVA524299:FVC524301 GEW524299:GEY524301 GOS524299:GOU524301 GYO524299:GYQ524301 HIK524299:HIM524301 HSG524299:HSI524301 ICC524299:ICE524301 ILY524299:IMA524301 IVU524299:IVW524301 JFQ524299:JFS524301 JPM524299:JPO524301 JZI524299:JZK524301 KJE524299:KJG524301 KTA524299:KTC524301 LCW524299:LCY524301 LMS524299:LMU524301 LWO524299:LWQ524301 MGK524299:MGM524301 MQG524299:MQI524301 NAC524299:NAE524301 NJY524299:NKA524301 NTU524299:NTW524301 ODQ524299:ODS524301 ONM524299:ONO524301 OXI524299:OXK524301 PHE524299:PHG524301 PRA524299:PRC524301 QAW524299:QAY524301 QKS524299:QKU524301 QUO524299:QUQ524301 REK524299:REM524301 ROG524299:ROI524301 RYC524299:RYE524301 SHY524299:SIA524301 SRU524299:SRW524301 TBQ524299:TBS524301 TLM524299:TLO524301 TVI524299:TVK524301 UFE524299:UFG524301 UPA524299:UPC524301 UYW524299:UYY524301 VIS524299:VIU524301 VSO524299:VSQ524301 WCK524299:WCM524301 WMG524299:WMI524301 WWC524299:WWE524301 U589835:W589837 JQ589835:JS589837 TM589835:TO589837 ADI589835:ADK589837 ANE589835:ANG589837 AXA589835:AXC589837 BGW589835:BGY589837 BQS589835:BQU589837 CAO589835:CAQ589837 CKK589835:CKM589837 CUG589835:CUI589837 DEC589835:DEE589837 DNY589835:DOA589837 DXU589835:DXW589837 EHQ589835:EHS589837 ERM589835:ERO589837 FBI589835:FBK589837 FLE589835:FLG589837 FVA589835:FVC589837 GEW589835:GEY589837 GOS589835:GOU589837 GYO589835:GYQ589837 HIK589835:HIM589837 HSG589835:HSI589837 ICC589835:ICE589837 ILY589835:IMA589837 IVU589835:IVW589837 JFQ589835:JFS589837 JPM589835:JPO589837 JZI589835:JZK589837 KJE589835:KJG589837 KTA589835:KTC589837 LCW589835:LCY589837 LMS589835:LMU589837 LWO589835:LWQ589837 MGK589835:MGM589837 MQG589835:MQI589837 NAC589835:NAE589837 NJY589835:NKA589837 NTU589835:NTW589837 ODQ589835:ODS589837 ONM589835:ONO589837 OXI589835:OXK589837 PHE589835:PHG589837 PRA589835:PRC589837 QAW589835:QAY589837 QKS589835:QKU589837 QUO589835:QUQ589837 REK589835:REM589837 ROG589835:ROI589837 RYC589835:RYE589837 SHY589835:SIA589837 SRU589835:SRW589837 TBQ589835:TBS589837 TLM589835:TLO589837 TVI589835:TVK589837 UFE589835:UFG589837 UPA589835:UPC589837 UYW589835:UYY589837 VIS589835:VIU589837 VSO589835:VSQ589837 WCK589835:WCM589837 WMG589835:WMI589837 WWC589835:WWE589837 U655371:W655373 JQ655371:JS655373 TM655371:TO655373 ADI655371:ADK655373 ANE655371:ANG655373 AXA655371:AXC655373 BGW655371:BGY655373 BQS655371:BQU655373 CAO655371:CAQ655373 CKK655371:CKM655373 CUG655371:CUI655373 DEC655371:DEE655373 DNY655371:DOA655373 DXU655371:DXW655373 EHQ655371:EHS655373 ERM655371:ERO655373 FBI655371:FBK655373 FLE655371:FLG655373 FVA655371:FVC655373 GEW655371:GEY655373 GOS655371:GOU655373 GYO655371:GYQ655373 HIK655371:HIM655373 HSG655371:HSI655373 ICC655371:ICE655373 ILY655371:IMA655373 IVU655371:IVW655373 JFQ655371:JFS655373 JPM655371:JPO655373 JZI655371:JZK655373 KJE655371:KJG655373 KTA655371:KTC655373 LCW655371:LCY655373 LMS655371:LMU655373 LWO655371:LWQ655373 MGK655371:MGM655373 MQG655371:MQI655373 NAC655371:NAE655373 NJY655371:NKA655373 NTU655371:NTW655373 ODQ655371:ODS655373 ONM655371:ONO655373 OXI655371:OXK655373 PHE655371:PHG655373 PRA655371:PRC655373 QAW655371:QAY655373 QKS655371:QKU655373 QUO655371:QUQ655373 REK655371:REM655373 ROG655371:ROI655373 RYC655371:RYE655373 SHY655371:SIA655373 SRU655371:SRW655373 TBQ655371:TBS655373 TLM655371:TLO655373 TVI655371:TVK655373 UFE655371:UFG655373 UPA655371:UPC655373 UYW655371:UYY655373 VIS655371:VIU655373 VSO655371:VSQ655373 WCK655371:WCM655373 WMG655371:WMI655373 WWC655371:WWE655373 U720907:W720909 JQ720907:JS720909 TM720907:TO720909 ADI720907:ADK720909 ANE720907:ANG720909 AXA720907:AXC720909 BGW720907:BGY720909 BQS720907:BQU720909 CAO720907:CAQ720909 CKK720907:CKM720909 CUG720907:CUI720909 DEC720907:DEE720909 DNY720907:DOA720909 DXU720907:DXW720909 EHQ720907:EHS720909 ERM720907:ERO720909 FBI720907:FBK720909 FLE720907:FLG720909 FVA720907:FVC720909 GEW720907:GEY720909 GOS720907:GOU720909 GYO720907:GYQ720909 HIK720907:HIM720909 HSG720907:HSI720909 ICC720907:ICE720909 ILY720907:IMA720909 IVU720907:IVW720909 JFQ720907:JFS720909 JPM720907:JPO720909 JZI720907:JZK720909 KJE720907:KJG720909 KTA720907:KTC720909 LCW720907:LCY720909 LMS720907:LMU720909 LWO720907:LWQ720909 MGK720907:MGM720909 MQG720907:MQI720909 NAC720907:NAE720909 NJY720907:NKA720909 NTU720907:NTW720909 ODQ720907:ODS720909 ONM720907:ONO720909 OXI720907:OXK720909 PHE720907:PHG720909 PRA720907:PRC720909 QAW720907:QAY720909 QKS720907:QKU720909 QUO720907:QUQ720909 REK720907:REM720909 ROG720907:ROI720909 RYC720907:RYE720909 SHY720907:SIA720909 SRU720907:SRW720909 TBQ720907:TBS720909 TLM720907:TLO720909 TVI720907:TVK720909 UFE720907:UFG720909 UPA720907:UPC720909 UYW720907:UYY720909 VIS720907:VIU720909 VSO720907:VSQ720909 WCK720907:WCM720909 WMG720907:WMI720909 WWC720907:WWE720909 U786443:W786445 JQ786443:JS786445 TM786443:TO786445 ADI786443:ADK786445 ANE786443:ANG786445 AXA786443:AXC786445 BGW786443:BGY786445 BQS786443:BQU786445 CAO786443:CAQ786445 CKK786443:CKM786445 CUG786443:CUI786445 DEC786443:DEE786445 DNY786443:DOA786445 DXU786443:DXW786445 EHQ786443:EHS786445 ERM786443:ERO786445 FBI786443:FBK786445 FLE786443:FLG786445 FVA786443:FVC786445 GEW786443:GEY786445 GOS786443:GOU786445 GYO786443:GYQ786445 HIK786443:HIM786445 HSG786443:HSI786445 ICC786443:ICE786445 ILY786443:IMA786445 IVU786443:IVW786445 JFQ786443:JFS786445 JPM786443:JPO786445 JZI786443:JZK786445 KJE786443:KJG786445 KTA786443:KTC786445 LCW786443:LCY786445 LMS786443:LMU786445 LWO786443:LWQ786445 MGK786443:MGM786445 MQG786443:MQI786445 NAC786443:NAE786445 NJY786443:NKA786445 NTU786443:NTW786445 ODQ786443:ODS786445 ONM786443:ONO786445 OXI786443:OXK786445 PHE786443:PHG786445 PRA786443:PRC786445 QAW786443:QAY786445 QKS786443:QKU786445 QUO786443:QUQ786445 REK786443:REM786445 ROG786443:ROI786445 RYC786443:RYE786445 SHY786443:SIA786445 SRU786443:SRW786445 TBQ786443:TBS786445 TLM786443:TLO786445 TVI786443:TVK786445 UFE786443:UFG786445 UPA786443:UPC786445 UYW786443:UYY786445 VIS786443:VIU786445 VSO786443:VSQ786445 WCK786443:WCM786445 WMG786443:WMI786445 WWC786443:WWE786445 U851979:W851981 JQ851979:JS851981 TM851979:TO851981 ADI851979:ADK851981 ANE851979:ANG851981 AXA851979:AXC851981 BGW851979:BGY851981 BQS851979:BQU851981 CAO851979:CAQ851981 CKK851979:CKM851981 CUG851979:CUI851981 DEC851979:DEE851981 DNY851979:DOA851981 DXU851979:DXW851981 EHQ851979:EHS851981 ERM851979:ERO851981 FBI851979:FBK851981 FLE851979:FLG851981 FVA851979:FVC851981 GEW851979:GEY851981 GOS851979:GOU851981 GYO851979:GYQ851981 HIK851979:HIM851981 HSG851979:HSI851981 ICC851979:ICE851981 ILY851979:IMA851981 IVU851979:IVW851981 JFQ851979:JFS851981 JPM851979:JPO851981 JZI851979:JZK851981 KJE851979:KJG851981 KTA851979:KTC851981 LCW851979:LCY851981 LMS851979:LMU851981 LWO851979:LWQ851981 MGK851979:MGM851981 MQG851979:MQI851981 NAC851979:NAE851981 NJY851979:NKA851981 NTU851979:NTW851981 ODQ851979:ODS851981 ONM851979:ONO851981 OXI851979:OXK851981 PHE851979:PHG851981 PRA851979:PRC851981 QAW851979:QAY851981 QKS851979:QKU851981 QUO851979:QUQ851981 REK851979:REM851981 ROG851979:ROI851981 RYC851979:RYE851981 SHY851979:SIA851981 SRU851979:SRW851981 TBQ851979:TBS851981 TLM851979:TLO851981 TVI851979:TVK851981 UFE851979:UFG851981 UPA851979:UPC851981 UYW851979:UYY851981 VIS851979:VIU851981 VSO851979:VSQ851981 WCK851979:WCM851981 WMG851979:WMI851981 WWC851979:WWE851981 U917515:W917517 JQ917515:JS917517 TM917515:TO917517 ADI917515:ADK917517 ANE917515:ANG917517 AXA917515:AXC917517 BGW917515:BGY917517 BQS917515:BQU917517 CAO917515:CAQ917517 CKK917515:CKM917517 CUG917515:CUI917517 DEC917515:DEE917517 DNY917515:DOA917517 DXU917515:DXW917517 EHQ917515:EHS917517 ERM917515:ERO917517 FBI917515:FBK917517 FLE917515:FLG917517 FVA917515:FVC917517 GEW917515:GEY917517 GOS917515:GOU917517 GYO917515:GYQ917517 HIK917515:HIM917517 HSG917515:HSI917517 ICC917515:ICE917517 ILY917515:IMA917517 IVU917515:IVW917517 JFQ917515:JFS917517 JPM917515:JPO917517 JZI917515:JZK917517 KJE917515:KJG917517 KTA917515:KTC917517 LCW917515:LCY917517 LMS917515:LMU917517 LWO917515:LWQ917517 MGK917515:MGM917517 MQG917515:MQI917517 NAC917515:NAE917517 NJY917515:NKA917517 NTU917515:NTW917517 ODQ917515:ODS917517 ONM917515:ONO917517 OXI917515:OXK917517 PHE917515:PHG917517 PRA917515:PRC917517 QAW917515:QAY917517 QKS917515:QKU917517 QUO917515:QUQ917517 REK917515:REM917517 ROG917515:ROI917517 RYC917515:RYE917517 SHY917515:SIA917517 SRU917515:SRW917517 TBQ917515:TBS917517 TLM917515:TLO917517 TVI917515:TVK917517 UFE917515:UFG917517 UPA917515:UPC917517 UYW917515:UYY917517 VIS917515:VIU917517 VSO917515:VSQ917517 WCK917515:WCM917517 WMG917515:WMI917517 WWC917515:WWE917517 U983051:W983053 JQ983051:JS983053 TM983051:TO983053 ADI983051:ADK983053 ANE983051:ANG983053 AXA983051:AXC983053 BGW983051:BGY983053 BQS983051:BQU983053 CAO983051:CAQ983053 CKK983051:CKM983053 CUG983051:CUI983053 DEC983051:DEE983053 DNY983051:DOA983053 DXU983051:DXW983053 EHQ983051:EHS983053 ERM983051:ERO983053 FBI983051:FBK983053 FLE983051:FLG983053 FVA983051:FVC983053 GEW983051:GEY983053 GOS983051:GOU983053 GYO983051:GYQ983053 HIK983051:HIM983053 HSG983051:HSI983053 ICC983051:ICE983053 ILY983051:IMA983053 IVU983051:IVW983053 JFQ983051:JFS983053 JPM983051:JPO983053 JZI983051:JZK983053 KJE983051:KJG983053 KTA983051:KTC983053 LCW983051:LCY983053 LMS983051:LMU983053 LWO983051:LWQ983053 MGK983051:MGM983053 MQG983051:MQI983053 NAC983051:NAE983053 NJY983051:NKA983053 NTU983051:NTW983053 ODQ983051:ODS983053 ONM983051:ONO983053 OXI983051:OXK983053 PHE983051:PHG983053 PRA983051:PRC983053 QAW983051:QAY983053 QKS983051:QKU983053 QUO983051:QUQ983053 REK983051:REM983053 ROG983051:ROI983053 RYC983051:RYE983053 SHY983051:SIA983053 SRU983051:SRW983053 TBQ983051:TBS983053 TLM983051:TLO983053 TVI983051:TVK983053 UFE983051:UFG983053 UPA983051:UPC983053 UYW983051:UYY983053 VIS983051:VIU983053 VSO983051:VSQ983053 WCK983051:WCM983053 WMG983051:WMI983053 WWC983051:WWE983053" xr:uid="{FA3DE1EE-790D-4663-8AC4-E2D8C78A31A9}">
      <formula1>"男,女"</formula1>
    </dataValidation>
  </dataValidations>
  <pageMargins left="0.7" right="0.7" top="0.75" bottom="0.75" header="0.3" footer="0.3"/>
  <pageSetup paperSize="9" scale="69" orientation="portrait" r:id="rId1"/>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19050</xdr:colOff>
                    <xdr:row>3</xdr:row>
                    <xdr:rowOff>76200</xdr:rowOff>
                  </from>
                  <to>
                    <xdr:col>3</xdr:col>
                    <xdr:colOff>133350</xdr:colOff>
                    <xdr:row>6</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133350</xdr:colOff>
                    <xdr:row>3</xdr:row>
                    <xdr:rowOff>76200</xdr:rowOff>
                  </from>
                  <to>
                    <xdr:col>13</xdr:col>
                    <xdr:colOff>57150</xdr:colOff>
                    <xdr:row>6</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28575</xdr:colOff>
                    <xdr:row>3</xdr:row>
                    <xdr:rowOff>85725</xdr:rowOff>
                  </from>
                  <to>
                    <xdr:col>21</xdr:col>
                    <xdr:colOff>142875</xdr:colOff>
                    <xdr:row>6</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30</xdr:col>
                    <xdr:colOff>47625</xdr:colOff>
                    <xdr:row>3</xdr:row>
                    <xdr:rowOff>85725</xdr:rowOff>
                  </from>
                  <to>
                    <xdr:col>31</xdr:col>
                    <xdr:colOff>161925</xdr:colOff>
                    <xdr:row>6</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24</xdr:col>
                    <xdr:colOff>171450</xdr:colOff>
                    <xdr:row>14</xdr:row>
                    <xdr:rowOff>95250</xdr:rowOff>
                  </from>
                  <to>
                    <xdr:col>26</xdr:col>
                    <xdr:colOff>95250</xdr:colOff>
                    <xdr:row>16</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171450</xdr:colOff>
                    <xdr:row>12</xdr:row>
                    <xdr:rowOff>95250</xdr:rowOff>
                  </from>
                  <to>
                    <xdr:col>26</xdr:col>
                    <xdr:colOff>95250</xdr:colOff>
                    <xdr:row>14</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171450</xdr:colOff>
                    <xdr:row>16</xdr:row>
                    <xdr:rowOff>123825</xdr:rowOff>
                  </from>
                  <to>
                    <xdr:col>26</xdr:col>
                    <xdr:colOff>95250</xdr:colOff>
                    <xdr:row>18</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171450</xdr:colOff>
                    <xdr:row>19</xdr:row>
                    <xdr:rowOff>171450</xdr:rowOff>
                  </from>
                  <to>
                    <xdr:col>26</xdr:col>
                    <xdr:colOff>95250</xdr:colOff>
                    <xdr:row>21</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31</xdr:col>
                    <xdr:colOff>171450</xdr:colOff>
                    <xdr:row>12</xdr:row>
                    <xdr:rowOff>95250</xdr:rowOff>
                  </from>
                  <to>
                    <xdr:col>33</xdr:col>
                    <xdr:colOff>95250</xdr:colOff>
                    <xdr:row>14</xdr:row>
                    <xdr:rowOff>66675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31</xdr:col>
                    <xdr:colOff>171450</xdr:colOff>
                    <xdr:row>14</xdr:row>
                    <xdr:rowOff>95250</xdr:rowOff>
                  </from>
                  <to>
                    <xdr:col>33</xdr:col>
                    <xdr:colOff>95250</xdr:colOff>
                    <xdr:row>16</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31</xdr:col>
                    <xdr:colOff>171450</xdr:colOff>
                    <xdr:row>16</xdr:row>
                    <xdr:rowOff>95250</xdr:rowOff>
                  </from>
                  <to>
                    <xdr:col>33</xdr:col>
                    <xdr:colOff>95250</xdr:colOff>
                    <xdr:row>18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31</xdr:col>
                    <xdr:colOff>171450</xdr:colOff>
                    <xdr:row>18</xdr:row>
                    <xdr:rowOff>85725</xdr:rowOff>
                  </from>
                  <to>
                    <xdr:col>33</xdr:col>
                    <xdr:colOff>95250</xdr:colOff>
                    <xdr:row>20</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31</xdr:col>
                    <xdr:colOff>171450</xdr:colOff>
                    <xdr:row>20</xdr:row>
                    <xdr:rowOff>190500</xdr:rowOff>
                  </from>
                  <to>
                    <xdr:col>33</xdr:col>
                    <xdr:colOff>95250</xdr:colOff>
                    <xdr:row>22</xdr:row>
                    <xdr:rowOff>47625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8</xdr:col>
                    <xdr:colOff>57150</xdr:colOff>
                    <xdr:row>44</xdr:row>
                    <xdr:rowOff>133350</xdr:rowOff>
                  </from>
                  <to>
                    <xdr:col>10</xdr:col>
                    <xdr:colOff>104775</xdr:colOff>
                    <xdr:row>45</xdr:row>
                    <xdr:rowOff>142875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10</xdr:col>
                    <xdr:colOff>47625</xdr:colOff>
                    <xdr:row>44</xdr:row>
                    <xdr:rowOff>133350</xdr:rowOff>
                  </from>
                  <to>
                    <xdr:col>12</xdr:col>
                    <xdr:colOff>95250</xdr:colOff>
                    <xdr:row>45</xdr:row>
                    <xdr:rowOff>142875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12</xdr:col>
                    <xdr:colOff>47625</xdr:colOff>
                    <xdr:row>44</xdr:row>
                    <xdr:rowOff>133350</xdr:rowOff>
                  </from>
                  <to>
                    <xdr:col>14</xdr:col>
                    <xdr:colOff>95250</xdr:colOff>
                    <xdr:row>45</xdr:row>
                    <xdr:rowOff>142875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14</xdr:col>
                    <xdr:colOff>47625</xdr:colOff>
                    <xdr:row>44</xdr:row>
                    <xdr:rowOff>133350</xdr:rowOff>
                  </from>
                  <to>
                    <xdr:col>16</xdr:col>
                    <xdr:colOff>95250</xdr:colOff>
                    <xdr:row>45</xdr:row>
                    <xdr:rowOff>142875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16</xdr:col>
                    <xdr:colOff>57150</xdr:colOff>
                    <xdr:row>44</xdr:row>
                    <xdr:rowOff>133350</xdr:rowOff>
                  </from>
                  <to>
                    <xdr:col>18</xdr:col>
                    <xdr:colOff>104775</xdr:colOff>
                    <xdr:row>45</xdr:row>
                    <xdr:rowOff>142875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18</xdr:col>
                    <xdr:colOff>57150</xdr:colOff>
                    <xdr:row>44</xdr:row>
                    <xdr:rowOff>133350</xdr:rowOff>
                  </from>
                  <to>
                    <xdr:col>20</xdr:col>
                    <xdr:colOff>104775</xdr:colOff>
                    <xdr:row>45</xdr:row>
                    <xdr:rowOff>142875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20</xdr:col>
                    <xdr:colOff>66675</xdr:colOff>
                    <xdr:row>44</xdr:row>
                    <xdr:rowOff>133350</xdr:rowOff>
                  </from>
                  <to>
                    <xdr:col>22</xdr:col>
                    <xdr:colOff>114300</xdr:colOff>
                    <xdr:row>45</xdr:row>
                    <xdr:rowOff>142875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8</xdr:col>
                    <xdr:colOff>9525</xdr:colOff>
                    <xdr:row>49</xdr:row>
                    <xdr:rowOff>57150</xdr:rowOff>
                  </from>
                  <to>
                    <xdr:col>9</xdr:col>
                    <xdr:colOff>47625</xdr:colOff>
                    <xdr:row>50</xdr:row>
                    <xdr:rowOff>66675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18</xdr:col>
                    <xdr:colOff>9525</xdr:colOff>
                    <xdr:row>49</xdr:row>
                    <xdr:rowOff>57150</xdr:rowOff>
                  </from>
                  <to>
                    <xdr:col>19</xdr:col>
                    <xdr:colOff>47625</xdr:colOff>
                    <xdr:row>50</xdr:row>
                    <xdr:rowOff>66675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28</xdr:col>
                    <xdr:colOff>9525</xdr:colOff>
                    <xdr:row>49</xdr:row>
                    <xdr:rowOff>57150</xdr:rowOff>
                  </from>
                  <to>
                    <xdr:col>29</xdr:col>
                    <xdr:colOff>47625</xdr:colOff>
                    <xdr:row>50</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85F5-11D6-4982-B8AB-E7D5A0B3DD50}">
  <dimension ref="A1:P37"/>
  <sheetViews>
    <sheetView view="pageBreakPreview" zoomScale="60" zoomScaleNormal="100" workbookViewId="0">
      <selection activeCell="A2" sqref="A1:XFD1048576"/>
    </sheetView>
  </sheetViews>
  <sheetFormatPr defaultRowHeight="18.75"/>
  <cols>
    <col min="1" max="1" width="7.125" customWidth="1"/>
    <col min="2" max="2" width="10.625" customWidth="1"/>
    <col min="3" max="3" width="6.625" customWidth="1"/>
    <col min="4" max="9" width="4.625" customWidth="1"/>
    <col min="10" max="10" width="6.5" customWidth="1"/>
    <col min="11" max="16" width="4.625" customWidth="1"/>
    <col min="257" max="257" width="7.125" customWidth="1"/>
    <col min="258" max="258" width="10.625" customWidth="1"/>
    <col min="259" max="259" width="6.625" customWidth="1"/>
    <col min="260" max="265" width="4.625" customWidth="1"/>
    <col min="266" max="266" width="6.5" customWidth="1"/>
    <col min="267" max="272" width="4.625" customWidth="1"/>
    <col min="513" max="513" width="7.125" customWidth="1"/>
    <col min="514" max="514" width="10.625" customWidth="1"/>
    <col min="515" max="515" width="6.625" customWidth="1"/>
    <col min="516" max="521" width="4.625" customWidth="1"/>
    <col min="522" max="522" width="6.5" customWidth="1"/>
    <col min="523" max="528" width="4.625" customWidth="1"/>
    <col min="769" max="769" width="7.125" customWidth="1"/>
    <col min="770" max="770" width="10.625" customWidth="1"/>
    <col min="771" max="771" width="6.625" customWidth="1"/>
    <col min="772" max="777" width="4.625" customWidth="1"/>
    <col min="778" max="778" width="6.5" customWidth="1"/>
    <col min="779" max="784" width="4.625" customWidth="1"/>
    <col min="1025" max="1025" width="7.125" customWidth="1"/>
    <col min="1026" max="1026" width="10.625" customWidth="1"/>
    <col min="1027" max="1027" width="6.625" customWidth="1"/>
    <col min="1028" max="1033" width="4.625" customWidth="1"/>
    <col min="1034" max="1034" width="6.5" customWidth="1"/>
    <col min="1035" max="1040" width="4.625" customWidth="1"/>
    <col min="1281" max="1281" width="7.125" customWidth="1"/>
    <col min="1282" max="1282" width="10.625" customWidth="1"/>
    <col min="1283" max="1283" width="6.625" customWidth="1"/>
    <col min="1284" max="1289" width="4.625" customWidth="1"/>
    <col min="1290" max="1290" width="6.5" customWidth="1"/>
    <col min="1291" max="1296" width="4.625" customWidth="1"/>
    <col min="1537" max="1537" width="7.125" customWidth="1"/>
    <col min="1538" max="1538" width="10.625" customWidth="1"/>
    <col min="1539" max="1539" width="6.625" customWidth="1"/>
    <col min="1540" max="1545" width="4.625" customWidth="1"/>
    <col min="1546" max="1546" width="6.5" customWidth="1"/>
    <col min="1547" max="1552" width="4.625" customWidth="1"/>
    <col min="1793" max="1793" width="7.125" customWidth="1"/>
    <col min="1794" max="1794" width="10.625" customWidth="1"/>
    <col min="1795" max="1795" width="6.625" customWidth="1"/>
    <col min="1796" max="1801" width="4.625" customWidth="1"/>
    <col min="1802" max="1802" width="6.5" customWidth="1"/>
    <col min="1803" max="1808" width="4.625" customWidth="1"/>
    <col min="2049" max="2049" width="7.125" customWidth="1"/>
    <col min="2050" max="2050" width="10.625" customWidth="1"/>
    <col min="2051" max="2051" width="6.625" customWidth="1"/>
    <col min="2052" max="2057" width="4.625" customWidth="1"/>
    <col min="2058" max="2058" width="6.5" customWidth="1"/>
    <col min="2059" max="2064" width="4.625" customWidth="1"/>
    <col min="2305" max="2305" width="7.125" customWidth="1"/>
    <col min="2306" max="2306" width="10.625" customWidth="1"/>
    <col min="2307" max="2307" width="6.625" customWidth="1"/>
    <col min="2308" max="2313" width="4.625" customWidth="1"/>
    <col min="2314" max="2314" width="6.5" customWidth="1"/>
    <col min="2315" max="2320" width="4.625" customWidth="1"/>
    <col min="2561" max="2561" width="7.125" customWidth="1"/>
    <col min="2562" max="2562" width="10.625" customWidth="1"/>
    <col min="2563" max="2563" width="6.625" customWidth="1"/>
    <col min="2564" max="2569" width="4.625" customWidth="1"/>
    <col min="2570" max="2570" width="6.5" customWidth="1"/>
    <col min="2571" max="2576" width="4.625" customWidth="1"/>
    <col min="2817" max="2817" width="7.125" customWidth="1"/>
    <col min="2818" max="2818" width="10.625" customWidth="1"/>
    <col min="2819" max="2819" width="6.625" customWidth="1"/>
    <col min="2820" max="2825" width="4.625" customWidth="1"/>
    <col min="2826" max="2826" width="6.5" customWidth="1"/>
    <col min="2827" max="2832" width="4.625" customWidth="1"/>
    <col min="3073" max="3073" width="7.125" customWidth="1"/>
    <col min="3074" max="3074" width="10.625" customWidth="1"/>
    <col min="3075" max="3075" width="6.625" customWidth="1"/>
    <col min="3076" max="3081" width="4.625" customWidth="1"/>
    <col min="3082" max="3082" width="6.5" customWidth="1"/>
    <col min="3083" max="3088" width="4.625" customWidth="1"/>
    <col min="3329" max="3329" width="7.125" customWidth="1"/>
    <col min="3330" max="3330" width="10.625" customWidth="1"/>
    <col min="3331" max="3331" width="6.625" customWidth="1"/>
    <col min="3332" max="3337" width="4.625" customWidth="1"/>
    <col min="3338" max="3338" width="6.5" customWidth="1"/>
    <col min="3339" max="3344" width="4.625" customWidth="1"/>
    <col min="3585" max="3585" width="7.125" customWidth="1"/>
    <col min="3586" max="3586" width="10.625" customWidth="1"/>
    <col min="3587" max="3587" width="6.625" customWidth="1"/>
    <col min="3588" max="3593" width="4.625" customWidth="1"/>
    <col min="3594" max="3594" width="6.5" customWidth="1"/>
    <col min="3595" max="3600" width="4.625" customWidth="1"/>
    <col min="3841" max="3841" width="7.125" customWidth="1"/>
    <col min="3842" max="3842" width="10.625" customWidth="1"/>
    <col min="3843" max="3843" width="6.625" customWidth="1"/>
    <col min="3844" max="3849" width="4.625" customWidth="1"/>
    <col min="3850" max="3850" width="6.5" customWidth="1"/>
    <col min="3851" max="3856" width="4.625" customWidth="1"/>
    <col min="4097" max="4097" width="7.125" customWidth="1"/>
    <col min="4098" max="4098" width="10.625" customWidth="1"/>
    <col min="4099" max="4099" width="6.625" customWidth="1"/>
    <col min="4100" max="4105" width="4.625" customWidth="1"/>
    <col min="4106" max="4106" width="6.5" customWidth="1"/>
    <col min="4107" max="4112" width="4.625" customWidth="1"/>
    <col min="4353" max="4353" width="7.125" customWidth="1"/>
    <col min="4354" max="4354" width="10.625" customWidth="1"/>
    <col min="4355" max="4355" width="6.625" customWidth="1"/>
    <col min="4356" max="4361" width="4.625" customWidth="1"/>
    <col min="4362" max="4362" width="6.5" customWidth="1"/>
    <col min="4363" max="4368" width="4.625" customWidth="1"/>
    <col min="4609" max="4609" width="7.125" customWidth="1"/>
    <col min="4610" max="4610" width="10.625" customWidth="1"/>
    <col min="4611" max="4611" width="6.625" customWidth="1"/>
    <col min="4612" max="4617" width="4.625" customWidth="1"/>
    <col min="4618" max="4618" width="6.5" customWidth="1"/>
    <col min="4619" max="4624" width="4.625" customWidth="1"/>
    <col min="4865" max="4865" width="7.125" customWidth="1"/>
    <col min="4866" max="4866" width="10.625" customWidth="1"/>
    <col min="4867" max="4867" width="6.625" customWidth="1"/>
    <col min="4868" max="4873" width="4.625" customWidth="1"/>
    <col min="4874" max="4874" width="6.5" customWidth="1"/>
    <col min="4875" max="4880" width="4.625" customWidth="1"/>
    <col min="5121" max="5121" width="7.125" customWidth="1"/>
    <col min="5122" max="5122" width="10.625" customWidth="1"/>
    <col min="5123" max="5123" width="6.625" customWidth="1"/>
    <col min="5124" max="5129" width="4.625" customWidth="1"/>
    <col min="5130" max="5130" width="6.5" customWidth="1"/>
    <col min="5131" max="5136" width="4.625" customWidth="1"/>
    <col min="5377" max="5377" width="7.125" customWidth="1"/>
    <col min="5378" max="5378" width="10.625" customWidth="1"/>
    <col min="5379" max="5379" width="6.625" customWidth="1"/>
    <col min="5380" max="5385" width="4.625" customWidth="1"/>
    <col min="5386" max="5386" width="6.5" customWidth="1"/>
    <col min="5387" max="5392" width="4.625" customWidth="1"/>
    <col min="5633" max="5633" width="7.125" customWidth="1"/>
    <col min="5634" max="5634" width="10.625" customWidth="1"/>
    <col min="5635" max="5635" width="6.625" customWidth="1"/>
    <col min="5636" max="5641" width="4.625" customWidth="1"/>
    <col min="5642" max="5642" width="6.5" customWidth="1"/>
    <col min="5643" max="5648" width="4.625" customWidth="1"/>
    <col min="5889" max="5889" width="7.125" customWidth="1"/>
    <col min="5890" max="5890" width="10.625" customWidth="1"/>
    <col min="5891" max="5891" width="6.625" customWidth="1"/>
    <col min="5892" max="5897" width="4.625" customWidth="1"/>
    <col min="5898" max="5898" width="6.5" customWidth="1"/>
    <col min="5899" max="5904" width="4.625" customWidth="1"/>
    <col min="6145" max="6145" width="7.125" customWidth="1"/>
    <col min="6146" max="6146" width="10.625" customWidth="1"/>
    <col min="6147" max="6147" width="6.625" customWidth="1"/>
    <col min="6148" max="6153" width="4.625" customWidth="1"/>
    <col min="6154" max="6154" width="6.5" customWidth="1"/>
    <col min="6155" max="6160" width="4.625" customWidth="1"/>
    <col min="6401" max="6401" width="7.125" customWidth="1"/>
    <col min="6402" max="6402" width="10.625" customWidth="1"/>
    <col min="6403" max="6403" width="6.625" customWidth="1"/>
    <col min="6404" max="6409" width="4.625" customWidth="1"/>
    <col min="6410" max="6410" width="6.5" customWidth="1"/>
    <col min="6411" max="6416" width="4.625" customWidth="1"/>
    <col min="6657" max="6657" width="7.125" customWidth="1"/>
    <col min="6658" max="6658" width="10.625" customWidth="1"/>
    <col min="6659" max="6659" width="6.625" customWidth="1"/>
    <col min="6660" max="6665" width="4.625" customWidth="1"/>
    <col min="6666" max="6666" width="6.5" customWidth="1"/>
    <col min="6667" max="6672" width="4.625" customWidth="1"/>
    <col min="6913" max="6913" width="7.125" customWidth="1"/>
    <col min="6914" max="6914" width="10.625" customWidth="1"/>
    <col min="6915" max="6915" width="6.625" customWidth="1"/>
    <col min="6916" max="6921" width="4.625" customWidth="1"/>
    <col min="6922" max="6922" width="6.5" customWidth="1"/>
    <col min="6923" max="6928" width="4.625" customWidth="1"/>
    <col min="7169" max="7169" width="7.125" customWidth="1"/>
    <col min="7170" max="7170" width="10.625" customWidth="1"/>
    <col min="7171" max="7171" width="6.625" customWidth="1"/>
    <col min="7172" max="7177" width="4.625" customWidth="1"/>
    <col min="7178" max="7178" width="6.5" customWidth="1"/>
    <col min="7179" max="7184" width="4.625" customWidth="1"/>
    <col min="7425" max="7425" width="7.125" customWidth="1"/>
    <col min="7426" max="7426" width="10.625" customWidth="1"/>
    <col min="7427" max="7427" width="6.625" customWidth="1"/>
    <col min="7428" max="7433" width="4.625" customWidth="1"/>
    <col min="7434" max="7434" width="6.5" customWidth="1"/>
    <col min="7435" max="7440" width="4.625" customWidth="1"/>
    <col min="7681" max="7681" width="7.125" customWidth="1"/>
    <col min="7682" max="7682" width="10.625" customWidth="1"/>
    <col min="7683" max="7683" width="6.625" customWidth="1"/>
    <col min="7684" max="7689" width="4.625" customWidth="1"/>
    <col min="7690" max="7690" width="6.5" customWidth="1"/>
    <col min="7691" max="7696" width="4.625" customWidth="1"/>
    <col min="7937" max="7937" width="7.125" customWidth="1"/>
    <col min="7938" max="7938" width="10.625" customWidth="1"/>
    <col min="7939" max="7939" width="6.625" customWidth="1"/>
    <col min="7940" max="7945" width="4.625" customWidth="1"/>
    <col min="7946" max="7946" width="6.5" customWidth="1"/>
    <col min="7947" max="7952" width="4.625" customWidth="1"/>
    <col min="8193" max="8193" width="7.125" customWidth="1"/>
    <col min="8194" max="8194" width="10.625" customWidth="1"/>
    <col min="8195" max="8195" width="6.625" customWidth="1"/>
    <col min="8196" max="8201" width="4.625" customWidth="1"/>
    <col min="8202" max="8202" width="6.5" customWidth="1"/>
    <col min="8203" max="8208" width="4.625" customWidth="1"/>
    <col min="8449" max="8449" width="7.125" customWidth="1"/>
    <col min="8450" max="8450" width="10.625" customWidth="1"/>
    <col min="8451" max="8451" width="6.625" customWidth="1"/>
    <col min="8452" max="8457" width="4.625" customWidth="1"/>
    <col min="8458" max="8458" width="6.5" customWidth="1"/>
    <col min="8459" max="8464" width="4.625" customWidth="1"/>
    <col min="8705" max="8705" width="7.125" customWidth="1"/>
    <col min="8706" max="8706" width="10.625" customWidth="1"/>
    <col min="8707" max="8707" width="6.625" customWidth="1"/>
    <col min="8708" max="8713" width="4.625" customWidth="1"/>
    <col min="8714" max="8714" width="6.5" customWidth="1"/>
    <col min="8715" max="8720" width="4.625" customWidth="1"/>
    <col min="8961" max="8961" width="7.125" customWidth="1"/>
    <col min="8962" max="8962" width="10.625" customWidth="1"/>
    <col min="8963" max="8963" width="6.625" customWidth="1"/>
    <col min="8964" max="8969" width="4.625" customWidth="1"/>
    <col min="8970" max="8970" width="6.5" customWidth="1"/>
    <col min="8971" max="8976" width="4.625" customWidth="1"/>
    <col min="9217" max="9217" width="7.125" customWidth="1"/>
    <col min="9218" max="9218" width="10.625" customWidth="1"/>
    <col min="9219" max="9219" width="6.625" customWidth="1"/>
    <col min="9220" max="9225" width="4.625" customWidth="1"/>
    <col min="9226" max="9226" width="6.5" customWidth="1"/>
    <col min="9227" max="9232" width="4.625" customWidth="1"/>
    <col min="9473" max="9473" width="7.125" customWidth="1"/>
    <col min="9474" max="9474" width="10.625" customWidth="1"/>
    <col min="9475" max="9475" width="6.625" customWidth="1"/>
    <col min="9476" max="9481" width="4.625" customWidth="1"/>
    <col min="9482" max="9482" width="6.5" customWidth="1"/>
    <col min="9483" max="9488" width="4.625" customWidth="1"/>
    <col min="9729" max="9729" width="7.125" customWidth="1"/>
    <col min="9730" max="9730" width="10.625" customWidth="1"/>
    <col min="9731" max="9731" width="6.625" customWidth="1"/>
    <col min="9732" max="9737" width="4.625" customWidth="1"/>
    <col min="9738" max="9738" width="6.5" customWidth="1"/>
    <col min="9739" max="9744" width="4.625" customWidth="1"/>
    <col min="9985" max="9985" width="7.125" customWidth="1"/>
    <col min="9986" max="9986" width="10.625" customWidth="1"/>
    <col min="9987" max="9987" width="6.625" customWidth="1"/>
    <col min="9988" max="9993" width="4.625" customWidth="1"/>
    <col min="9994" max="9994" width="6.5" customWidth="1"/>
    <col min="9995" max="10000" width="4.625" customWidth="1"/>
    <col min="10241" max="10241" width="7.125" customWidth="1"/>
    <col min="10242" max="10242" width="10.625" customWidth="1"/>
    <col min="10243" max="10243" width="6.625" customWidth="1"/>
    <col min="10244" max="10249" width="4.625" customWidth="1"/>
    <col min="10250" max="10250" width="6.5" customWidth="1"/>
    <col min="10251" max="10256" width="4.625" customWidth="1"/>
    <col min="10497" max="10497" width="7.125" customWidth="1"/>
    <col min="10498" max="10498" width="10.625" customWidth="1"/>
    <col min="10499" max="10499" width="6.625" customWidth="1"/>
    <col min="10500" max="10505" width="4.625" customWidth="1"/>
    <col min="10506" max="10506" width="6.5" customWidth="1"/>
    <col min="10507" max="10512" width="4.625" customWidth="1"/>
    <col min="10753" max="10753" width="7.125" customWidth="1"/>
    <col min="10754" max="10754" width="10.625" customWidth="1"/>
    <col min="10755" max="10755" width="6.625" customWidth="1"/>
    <col min="10756" max="10761" width="4.625" customWidth="1"/>
    <col min="10762" max="10762" width="6.5" customWidth="1"/>
    <col min="10763" max="10768" width="4.625" customWidth="1"/>
    <col min="11009" max="11009" width="7.125" customWidth="1"/>
    <col min="11010" max="11010" width="10.625" customWidth="1"/>
    <col min="11011" max="11011" width="6.625" customWidth="1"/>
    <col min="11012" max="11017" width="4.625" customWidth="1"/>
    <col min="11018" max="11018" width="6.5" customWidth="1"/>
    <col min="11019" max="11024" width="4.625" customWidth="1"/>
    <col min="11265" max="11265" width="7.125" customWidth="1"/>
    <col min="11266" max="11266" width="10.625" customWidth="1"/>
    <col min="11267" max="11267" width="6.625" customWidth="1"/>
    <col min="11268" max="11273" width="4.625" customWidth="1"/>
    <col min="11274" max="11274" width="6.5" customWidth="1"/>
    <col min="11275" max="11280" width="4.625" customWidth="1"/>
    <col min="11521" max="11521" width="7.125" customWidth="1"/>
    <col min="11522" max="11522" width="10.625" customWidth="1"/>
    <col min="11523" max="11523" width="6.625" customWidth="1"/>
    <col min="11524" max="11529" width="4.625" customWidth="1"/>
    <col min="11530" max="11530" width="6.5" customWidth="1"/>
    <col min="11531" max="11536" width="4.625" customWidth="1"/>
    <col min="11777" max="11777" width="7.125" customWidth="1"/>
    <col min="11778" max="11778" width="10.625" customWidth="1"/>
    <col min="11779" max="11779" width="6.625" customWidth="1"/>
    <col min="11780" max="11785" width="4.625" customWidth="1"/>
    <col min="11786" max="11786" width="6.5" customWidth="1"/>
    <col min="11787" max="11792" width="4.625" customWidth="1"/>
    <col min="12033" max="12033" width="7.125" customWidth="1"/>
    <col min="12034" max="12034" width="10.625" customWidth="1"/>
    <col min="12035" max="12035" width="6.625" customWidth="1"/>
    <col min="12036" max="12041" width="4.625" customWidth="1"/>
    <col min="12042" max="12042" width="6.5" customWidth="1"/>
    <col min="12043" max="12048" width="4.625" customWidth="1"/>
    <col min="12289" max="12289" width="7.125" customWidth="1"/>
    <col min="12290" max="12290" width="10.625" customWidth="1"/>
    <col min="12291" max="12291" width="6.625" customWidth="1"/>
    <col min="12292" max="12297" width="4.625" customWidth="1"/>
    <col min="12298" max="12298" width="6.5" customWidth="1"/>
    <col min="12299" max="12304" width="4.625" customWidth="1"/>
    <col min="12545" max="12545" width="7.125" customWidth="1"/>
    <col min="12546" max="12546" width="10.625" customWidth="1"/>
    <col min="12547" max="12547" width="6.625" customWidth="1"/>
    <col min="12548" max="12553" width="4.625" customWidth="1"/>
    <col min="12554" max="12554" width="6.5" customWidth="1"/>
    <col min="12555" max="12560" width="4.625" customWidth="1"/>
    <col min="12801" max="12801" width="7.125" customWidth="1"/>
    <col min="12802" max="12802" width="10.625" customWidth="1"/>
    <col min="12803" max="12803" width="6.625" customWidth="1"/>
    <col min="12804" max="12809" width="4.625" customWidth="1"/>
    <col min="12810" max="12810" width="6.5" customWidth="1"/>
    <col min="12811" max="12816" width="4.625" customWidth="1"/>
    <col min="13057" max="13057" width="7.125" customWidth="1"/>
    <col min="13058" max="13058" width="10.625" customWidth="1"/>
    <col min="13059" max="13059" width="6.625" customWidth="1"/>
    <col min="13060" max="13065" width="4.625" customWidth="1"/>
    <col min="13066" max="13066" width="6.5" customWidth="1"/>
    <col min="13067" max="13072" width="4.625" customWidth="1"/>
    <col min="13313" max="13313" width="7.125" customWidth="1"/>
    <col min="13314" max="13314" width="10.625" customWidth="1"/>
    <col min="13315" max="13315" width="6.625" customWidth="1"/>
    <col min="13316" max="13321" width="4.625" customWidth="1"/>
    <col min="13322" max="13322" width="6.5" customWidth="1"/>
    <col min="13323" max="13328" width="4.625" customWidth="1"/>
    <col min="13569" max="13569" width="7.125" customWidth="1"/>
    <col min="13570" max="13570" width="10.625" customWidth="1"/>
    <col min="13571" max="13571" width="6.625" customWidth="1"/>
    <col min="13572" max="13577" width="4.625" customWidth="1"/>
    <col min="13578" max="13578" width="6.5" customWidth="1"/>
    <col min="13579" max="13584" width="4.625" customWidth="1"/>
    <col min="13825" max="13825" width="7.125" customWidth="1"/>
    <col min="13826" max="13826" width="10.625" customWidth="1"/>
    <col min="13827" max="13827" width="6.625" customWidth="1"/>
    <col min="13828" max="13833" width="4.625" customWidth="1"/>
    <col min="13834" max="13834" width="6.5" customWidth="1"/>
    <col min="13835" max="13840" width="4.625" customWidth="1"/>
    <col min="14081" max="14081" width="7.125" customWidth="1"/>
    <col min="14082" max="14082" width="10.625" customWidth="1"/>
    <col min="14083" max="14083" width="6.625" customWidth="1"/>
    <col min="14084" max="14089" width="4.625" customWidth="1"/>
    <col min="14090" max="14090" width="6.5" customWidth="1"/>
    <col min="14091" max="14096" width="4.625" customWidth="1"/>
    <col min="14337" max="14337" width="7.125" customWidth="1"/>
    <col min="14338" max="14338" width="10.625" customWidth="1"/>
    <col min="14339" max="14339" width="6.625" customWidth="1"/>
    <col min="14340" max="14345" width="4.625" customWidth="1"/>
    <col min="14346" max="14346" width="6.5" customWidth="1"/>
    <col min="14347" max="14352" width="4.625" customWidth="1"/>
    <col min="14593" max="14593" width="7.125" customWidth="1"/>
    <col min="14594" max="14594" width="10.625" customWidth="1"/>
    <col min="14595" max="14595" width="6.625" customWidth="1"/>
    <col min="14596" max="14601" width="4.625" customWidth="1"/>
    <col min="14602" max="14602" width="6.5" customWidth="1"/>
    <col min="14603" max="14608" width="4.625" customWidth="1"/>
    <col min="14849" max="14849" width="7.125" customWidth="1"/>
    <col min="14850" max="14850" width="10.625" customWidth="1"/>
    <col min="14851" max="14851" width="6.625" customWidth="1"/>
    <col min="14852" max="14857" width="4.625" customWidth="1"/>
    <col min="14858" max="14858" width="6.5" customWidth="1"/>
    <col min="14859" max="14864" width="4.625" customWidth="1"/>
    <col min="15105" max="15105" width="7.125" customWidth="1"/>
    <col min="15106" max="15106" width="10.625" customWidth="1"/>
    <col min="15107" max="15107" width="6.625" customWidth="1"/>
    <col min="15108" max="15113" width="4.625" customWidth="1"/>
    <col min="15114" max="15114" width="6.5" customWidth="1"/>
    <col min="15115" max="15120" width="4.625" customWidth="1"/>
    <col min="15361" max="15361" width="7.125" customWidth="1"/>
    <col min="15362" max="15362" width="10.625" customWidth="1"/>
    <col min="15363" max="15363" width="6.625" customWidth="1"/>
    <col min="15364" max="15369" width="4.625" customWidth="1"/>
    <col min="15370" max="15370" width="6.5" customWidth="1"/>
    <col min="15371" max="15376" width="4.625" customWidth="1"/>
    <col min="15617" max="15617" width="7.125" customWidth="1"/>
    <col min="15618" max="15618" width="10.625" customWidth="1"/>
    <col min="15619" max="15619" width="6.625" customWidth="1"/>
    <col min="15620" max="15625" width="4.625" customWidth="1"/>
    <col min="15626" max="15626" width="6.5" customWidth="1"/>
    <col min="15627" max="15632" width="4.625" customWidth="1"/>
    <col min="15873" max="15873" width="7.125" customWidth="1"/>
    <col min="15874" max="15874" width="10.625" customWidth="1"/>
    <col min="15875" max="15875" width="6.625" customWidth="1"/>
    <col min="15876" max="15881" width="4.625" customWidth="1"/>
    <col min="15882" max="15882" width="6.5" customWidth="1"/>
    <col min="15883" max="15888" width="4.625" customWidth="1"/>
    <col min="16129" max="16129" width="7.125" customWidth="1"/>
    <col min="16130" max="16130" width="10.625" customWidth="1"/>
    <col min="16131" max="16131" width="6.625" customWidth="1"/>
    <col min="16132" max="16137" width="4.625" customWidth="1"/>
    <col min="16138" max="16138" width="6.5" customWidth="1"/>
    <col min="16139" max="16144" width="4.625" customWidth="1"/>
  </cols>
  <sheetData>
    <row r="1" spans="1:16">
      <c r="A1" t="s">
        <v>142</v>
      </c>
    </row>
    <row r="2" spans="1:16" ht="33" customHeight="1">
      <c r="A2" s="351" t="s">
        <v>143</v>
      </c>
      <c r="B2" s="351"/>
      <c r="C2" s="351"/>
      <c r="D2" s="351"/>
      <c r="E2" s="351"/>
      <c r="F2" s="351"/>
      <c r="G2" s="351"/>
      <c r="H2" s="351"/>
      <c r="I2" s="351"/>
      <c r="J2" s="351"/>
      <c r="K2" s="351"/>
      <c r="L2" s="351"/>
      <c r="M2" s="351"/>
      <c r="N2" s="351"/>
      <c r="O2" s="351"/>
      <c r="P2" s="351"/>
    </row>
    <row r="3" spans="1:16" ht="24" customHeight="1">
      <c r="A3" s="77"/>
      <c r="B3" s="77"/>
      <c r="C3" s="78" t="s">
        <v>144</v>
      </c>
      <c r="D3" s="79"/>
      <c r="E3" s="80" t="s">
        <v>145</v>
      </c>
      <c r="F3" s="80"/>
      <c r="G3" s="80" t="s">
        <v>146</v>
      </c>
      <c r="H3" s="80"/>
      <c r="I3" s="80" t="s">
        <v>147</v>
      </c>
      <c r="J3" s="80" t="s">
        <v>148</v>
      </c>
      <c r="K3" s="79"/>
      <c r="L3" s="80" t="s">
        <v>145</v>
      </c>
      <c r="M3" s="80"/>
      <c r="N3" s="80" t="s">
        <v>146</v>
      </c>
      <c r="O3" s="80"/>
      <c r="P3" s="80" t="s">
        <v>147</v>
      </c>
    </row>
    <row r="4" spans="1:16" ht="24" customHeight="1">
      <c r="A4" s="81" t="s">
        <v>149</v>
      </c>
      <c r="B4" s="82"/>
      <c r="C4" s="83"/>
      <c r="D4" s="83"/>
      <c r="E4" s="83"/>
      <c r="F4" s="83"/>
      <c r="G4" s="84"/>
      <c r="H4" s="352" t="s">
        <v>150</v>
      </c>
      <c r="I4" s="85" t="s">
        <v>151</v>
      </c>
      <c r="J4" s="84"/>
      <c r="K4" s="354"/>
      <c r="L4" s="354"/>
      <c r="M4" s="354"/>
      <c r="N4" s="354"/>
      <c r="O4" s="354"/>
      <c r="P4" s="354"/>
    </row>
    <row r="5" spans="1:16" ht="24" customHeight="1">
      <c r="A5" s="86" t="s">
        <v>152</v>
      </c>
      <c r="B5" s="87"/>
      <c r="C5" s="79"/>
      <c r="D5" s="79"/>
      <c r="E5" s="79"/>
      <c r="F5" s="79"/>
      <c r="G5" s="88"/>
      <c r="H5" s="353"/>
      <c r="I5" s="89" t="s">
        <v>153</v>
      </c>
      <c r="J5" s="88"/>
      <c r="K5" s="354"/>
      <c r="L5" s="354"/>
      <c r="M5" s="354"/>
      <c r="N5" s="354"/>
      <c r="O5" s="354"/>
      <c r="P5" s="354"/>
    </row>
    <row r="6" spans="1:16" ht="24" customHeight="1">
      <c r="A6" s="352" t="s">
        <v>154</v>
      </c>
      <c r="B6" s="82" t="s">
        <v>155</v>
      </c>
      <c r="C6" s="83"/>
      <c r="D6" s="83"/>
      <c r="E6" s="83"/>
      <c r="F6" s="83"/>
      <c r="G6" s="83"/>
      <c r="H6" s="83"/>
      <c r="I6" s="355" t="s">
        <v>95</v>
      </c>
      <c r="J6" s="356"/>
      <c r="K6" s="354"/>
      <c r="L6" s="354"/>
      <c r="M6" s="354"/>
      <c r="N6" s="354"/>
      <c r="O6" s="354"/>
      <c r="P6" s="354"/>
    </row>
    <row r="7" spans="1:16" ht="24" customHeight="1">
      <c r="A7" s="353"/>
      <c r="B7" s="87"/>
      <c r="C7" s="79"/>
      <c r="D7" s="79"/>
      <c r="E7" s="79"/>
      <c r="F7" s="79"/>
      <c r="G7" s="79"/>
      <c r="H7" s="79"/>
      <c r="I7" s="357"/>
      <c r="J7" s="358"/>
      <c r="K7" s="354"/>
      <c r="L7" s="354"/>
      <c r="M7" s="354"/>
      <c r="N7" s="354"/>
      <c r="O7" s="354"/>
      <c r="P7" s="354"/>
    </row>
    <row r="8" spans="1:16" ht="24" customHeight="1">
      <c r="A8" s="90"/>
      <c r="B8" s="77"/>
      <c r="C8" s="77"/>
      <c r="D8" s="77"/>
      <c r="E8" s="77"/>
      <c r="F8" s="77"/>
      <c r="G8" s="77"/>
      <c r="H8" s="77"/>
      <c r="I8" s="77"/>
      <c r="J8" s="77"/>
      <c r="K8" s="77"/>
      <c r="L8" s="77"/>
      <c r="M8" s="77"/>
      <c r="N8" s="77"/>
      <c r="O8" s="77"/>
      <c r="P8" s="91"/>
    </row>
    <row r="9" spans="1:16" ht="24" customHeight="1">
      <c r="A9" s="81" t="s">
        <v>156</v>
      </c>
      <c r="B9" s="92" t="s">
        <v>157</v>
      </c>
      <c r="C9" s="83"/>
      <c r="D9" s="83"/>
      <c r="E9" s="83"/>
      <c r="F9" s="83"/>
      <c r="G9" s="83"/>
      <c r="H9" s="93" t="s">
        <v>74</v>
      </c>
      <c r="I9" s="94"/>
      <c r="J9" s="359" t="s">
        <v>158</v>
      </c>
      <c r="K9" s="360"/>
      <c r="L9" s="94" t="s">
        <v>159</v>
      </c>
      <c r="M9" s="94"/>
      <c r="N9" s="93"/>
      <c r="O9" s="93"/>
      <c r="P9" s="93"/>
    </row>
    <row r="10" spans="1:16" ht="24" customHeight="1">
      <c r="A10" s="86" t="s">
        <v>152</v>
      </c>
      <c r="B10" s="87"/>
      <c r="C10" s="79"/>
      <c r="D10" s="79"/>
      <c r="E10" s="79"/>
      <c r="F10" s="79"/>
      <c r="G10" s="79"/>
      <c r="H10" s="359" t="s">
        <v>160</v>
      </c>
      <c r="I10" s="361"/>
      <c r="J10" s="354" t="s">
        <v>161</v>
      </c>
      <c r="K10" s="354"/>
      <c r="L10" s="359" t="s">
        <v>162</v>
      </c>
      <c r="M10" s="361"/>
      <c r="N10" s="95" t="s">
        <v>75</v>
      </c>
      <c r="O10" s="96"/>
      <c r="P10" s="97" t="s">
        <v>76</v>
      </c>
    </row>
    <row r="11" spans="1:16" ht="24" customHeight="1">
      <c r="A11" s="352" t="s">
        <v>154</v>
      </c>
      <c r="B11" s="82" t="s">
        <v>155</v>
      </c>
      <c r="C11" s="83"/>
      <c r="D11" s="83"/>
      <c r="E11" s="83"/>
      <c r="F11" s="83"/>
      <c r="G11" s="83"/>
      <c r="H11" s="83"/>
      <c r="I11" s="84"/>
      <c r="J11" s="355" t="s">
        <v>95</v>
      </c>
      <c r="K11" s="356"/>
      <c r="L11" s="82"/>
      <c r="M11" s="83"/>
      <c r="N11" s="83"/>
      <c r="O11" s="83"/>
      <c r="P11" s="84"/>
    </row>
    <row r="12" spans="1:16" ht="24" customHeight="1">
      <c r="A12" s="353"/>
      <c r="B12" s="87"/>
      <c r="C12" s="79"/>
      <c r="D12" s="79"/>
      <c r="E12" s="79"/>
      <c r="F12" s="79"/>
      <c r="G12" s="79"/>
      <c r="H12" s="79"/>
      <c r="I12" s="88"/>
      <c r="J12" s="357"/>
      <c r="K12" s="358"/>
      <c r="L12" s="87"/>
      <c r="M12" s="79"/>
      <c r="N12" s="79"/>
      <c r="O12" s="79"/>
      <c r="P12" s="88"/>
    </row>
    <row r="13" spans="1:16" ht="24" customHeight="1">
      <c r="A13" s="85" t="s">
        <v>163</v>
      </c>
      <c r="B13" s="84"/>
      <c r="C13" s="82"/>
      <c r="D13" s="83"/>
      <c r="E13" s="83"/>
      <c r="F13" s="83"/>
      <c r="G13" s="84"/>
      <c r="H13" s="98" t="s">
        <v>164</v>
      </c>
      <c r="I13" s="94"/>
      <c r="J13" s="98" t="s">
        <v>165</v>
      </c>
      <c r="K13" s="96"/>
      <c r="L13" s="96"/>
      <c r="M13" s="96"/>
      <c r="N13" s="96"/>
      <c r="O13" s="96"/>
      <c r="P13" s="94"/>
    </row>
    <row r="14" spans="1:16" ht="24" customHeight="1">
      <c r="A14" s="89" t="s">
        <v>166</v>
      </c>
      <c r="B14" s="88"/>
      <c r="C14" s="87"/>
      <c r="D14" s="79"/>
      <c r="E14" s="79"/>
      <c r="F14" s="79"/>
      <c r="G14" s="88"/>
      <c r="H14" s="98" t="s">
        <v>167</v>
      </c>
      <c r="I14" s="96"/>
      <c r="J14" s="96"/>
      <c r="K14" s="96" t="s">
        <v>168</v>
      </c>
      <c r="L14" s="96"/>
      <c r="M14" s="96"/>
      <c r="N14" s="96"/>
      <c r="O14" s="96"/>
      <c r="P14" s="94"/>
    </row>
    <row r="15" spans="1:16" ht="24" customHeight="1">
      <c r="A15" s="82" t="s">
        <v>169</v>
      </c>
      <c r="B15" s="84"/>
      <c r="C15" s="82" t="s">
        <v>170</v>
      </c>
      <c r="D15" s="83"/>
      <c r="E15" s="83"/>
      <c r="F15" s="83"/>
      <c r="G15" s="83"/>
      <c r="H15" s="83"/>
      <c r="I15" s="83"/>
      <c r="J15" s="83" t="s">
        <v>95</v>
      </c>
      <c r="K15" s="99"/>
      <c r="L15" s="83"/>
      <c r="M15" s="83"/>
      <c r="N15" s="83"/>
      <c r="O15" s="83"/>
      <c r="P15" s="84"/>
    </row>
    <row r="16" spans="1:16" ht="24" customHeight="1">
      <c r="A16" s="89" t="s">
        <v>171</v>
      </c>
      <c r="B16" s="88"/>
      <c r="C16" s="87" t="s">
        <v>172</v>
      </c>
      <c r="D16" s="79"/>
      <c r="E16" s="79"/>
      <c r="F16" s="79"/>
      <c r="G16" s="79"/>
      <c r="H16" s="79"/>
      <c r="I16" s="79"/>
      <c r="J16" s="79"/>
      <c r="K16" s="79"/>
      <c r="L16" s="79"/>
      <c r="M16" s="79"/>
      <c r="N16" s="79"/>
      <c r="O16" s="79"/>
      <c r="P16" s="88"/>
    </row>
    <row r="17" spans="1:16" ht="24" customHeight="1">
      <c r="A17" s="98" t="s">
        <v>173</v>
      </c>
      <c r="B17" s="94"/>
      <c r="C17" s="354" t="s">
        <v>174</v>
      </c>
      <c r="D17" s="354"/>
      <c r="E17" s="354"/>
      <c r="F17" s="354" t="s">
        <v>175</v>
      </c>
      <c r="G17" s="354"/>
      <c r="H17" s="354"/>
      <c r="I17" s="354"/>
      <c r="J17" s="354"/>
      <c r="K17" s="354" t="s">
        <v>176</v>
      </c>
      <c r="L17" s="354"/>
      <c r="M17" s="354"/>
      <c r="N17" s="354"/>
      <c r="O17" s="354"/>
      <c r="P17" s="354"/>
    </row>
    <row r="18" spans="1:16" ht="24" customHeight="1">
      <c r="A18" s="82" t="s">
        <v>177</v>
      </c>
      <c r="B18" s="83"/>
      <c r="C18" s="83"/>
      <c r="D18" s="83"/>
      <c r="E18" s="83"/>
      <c r="F18" s="83"/>
      <c r="G18" s="83"/>
      <c r="H18" s="83"/>
      <c r="I18" s="83"/>
      <c r="J18" s="83"/>
      <c r="K18" s="83"/>
      <c r="L18" s="83"/>
      <c r="M18" s="83"/>
      <c r="N18" s="83"/>
      <c r="O18" s="83"/>
      <c r="P18" s="84"/>
    </row>
    <row r="19" spans="1:16" ht="21" customHeight="1">
      <c r="A19" s="100"/>
      <c r="B19" s="101"/>
      <c r="C19" s="101"/>
      <c r="D19" s="101"/>
      <c r="E19" s="101"/>
      <c r="F19" s="101"/>
      <c r="G19" s="101"/>
      <c r="H19" s="101"/>
      <c r="I19" s="101"/>
      <c r="J19" s="101"/>
      <c r="K19" s="101"/>
      <c r="L19" s="101"/>
      <c r="M19" s="101"/>
      <c r="N19" s="101"/>
      <c r="O19" s="101"/>
      <c r="P19" s="102"/>
    </row>
    <row r="20" spans="1:16" ht="21" customHeight="1">
      <c r="A20" s="103"/>
      <c r="B20" s="104"/>
      <c r="C20" s="104"/>
      <c r="D20" s="104"/>
      <c r="E20" s="104"/>
      <c r="F20" s="104"/>
      <c r="G20" s="104"/>
      <c r="H20" s="104"/>
      <c r="I20" s="104"/>
      <c r="J20" s="104"/>
      <c r="K20" s="104"/>
      <c r="L20" s="104"/>
      <c r="M20" s="104"/>
      <c r="N20" s="104"/>
      <c r="O20" s="104"/>
      <c r="P20" s="105"/>
    </row>
    <row r="21" spans="1:16" ht="21" customHeight="1">
      <c r="A21" s="103"/>
      <c r="B21" s="104"/>
      <c r="C21" s="104"/>
      <c r="D21" s="104"/>
      <c r="E21" s="104"/>
      <c r="F21" s="104"/>
      <c r="G21" s="104"/>
      <c r="H21" s="104"/>
      <c r="I21" s="104"/>
      <c r="J21" s="104"/>
      <c r="K21" s="104"/>
      <c r="L21" s="104"/>
      <c r="M21" s="104"/>
      <c r="N21" s="104"/>
      <c r="O21" s="104"/>
      <c r="P21" s="105"/>
    </row>
    <row r="22" spans="1:16" ht="21" customHeight="1">
      <c r="A22" s="103"/>
      <c r="B22" s="104"/>
      <c r="C22" s="104"/>
      <c r="D22" s="104"/>
      <c r="E22" s="104"/>
      <c r="F22" s="104"/>
      <c r="G22" s="104"/>
      <c r="H22" s="104"/>
      <c r="I22" s="104"/>
      <c r="J22" s="104"/>
      <c r="K22" s="104"/>
      <c r="L22" s="104"/>
      <c r="M22" s="104"/>
      <c r="N22" s="104"/>
      <c r="O22" s="104"/>
      <c r="P22" s="105"/>
    </row>
    <row r="23" spans="1:16" ht="21" customHeight="1">
      <c r="A23" s="106"/>
      <c r="B23" s="107"/>
      <c r="C23" s="107"/>
      <c r="D23" s="107"/>
      <c r="E23" s="107"/>
      <c r="F23" s="107"/>
      <c r="G23" s="107"/>
      <c r="H23" s="107"/>
      <c r="I23" s="107"/>
      <c r="J23" s="107"/>
      <c r="K23" s="107"/>
      <c r="L23" s="107"/>
      <c r="M23" s="107"/>
      <c r="N23" s="107"/>
      <c r="O23" s="107"/>
      <c r="P23" s="108"/>
    </row>
    <row r="24" spans="1:16" ht="21" customHeight="1">
      <c r="A24" s="109" t="s">
        <v>178</v>
      </c>
      <c r="B24" s="96"/>
      <c r="C24" s="96"/>
      <c r="D24" s="96"/>
      <c r="E24" s="96"/>
      <c r="F24" s="96"/>
      <c r="G24" s="96"/>
      <c r="H24" s="96"/>
      <c r="I24" s="96"/>
      <c r="J24" s="96"/>
      <c r="K24" s="96"/>
      <c r="L24" s="96"/>
      <c r="M24" s="96"/>
      <c r="N24" s="96"/>
      <c r="O24" s="96"/>
      <c r="P24" s="94"/>
    </row>
    <row r="25" spans="1:16" ht="21" customHeight="1">
      <c r="A25" s="362" t="s">
        <v>179</v>
      </c>
      <c r="B25" s="110" t="s">
        <v>180</v>
      </c>
      <c r="C25" s="83"/>
      <c r="D25" s="83"/>
      <c r="E25" s="83"/>
      <c r="F25" s="83"/>
      <c r="G25" s="83"/>
      <c r="H25" s="83"/>
      <c r="I25" s="83"/>
      <c r="J25" s="83"/>
      <c r="K25" s="83"/>
      <c r="L25" s="83"/>
      <c r="M25" s="83"/>
      <c r="N25" s="83"/>
      <c r="O25" s="83"/>
      <c r="P25" s="84"/>
    </row>
    <row r="26" spans="1:16" ht="26.25" customHeight="1">
      <c r="A26" s="363"/>
      <c r="B26" s="87"/>
      <c r="C26" s="79"/>
      <c r="D26" s="79"/>
      <c r="E26" s="79"/>
      <c r="F26" s="79"/>
      <c r="G26" s="79"/>
      <c r="H26" s="79"/>
      <c r="I26" s="79"/>
      <c r="J26" s="79"/>
      <c r="K26" s="79"/>
      <c r="L26" s="79"/>
      <c r="M26" s="79"/>
      <c r="N26" s="79"/>
      <c r="O26" s="79"/>
      <c r="P26" s="88"/>
    </row>
    <row r="27" spans="1:16" ht="21" customHeight="1">
      <c r="A27" s="363"/>
      <c r="B27" s="92" t="s">
        <v>181</v>
      </c>
      <c r="C27" s="77"/>
      <c r="D27" s="77"/>
      <c r="E27" s="77"/>
      <c r="F27" s="77"/>
      <c r="G27" s="77"/>
      <c r="H27" s="77"/>
      <c r="I27" s="77"/>
      <c r="J27" s="77"/>
      <c r="K27" s="77"/>
      <c r="L27" s="77"/>
      <c r="M27" s="77"/>
      <c r="N27" s="77"/>
      <c r="O27" s="77"/>
      <c r="P27" s="91"/>
    </row>
    <row r="28" spans="1:16" ht="21" customHeight="1">
      <c r="A28" s="364"/>
      <c r="B28" s="89"/>
      <c r="C28" s="79"/>
      <c r="D28" s="79"/>
      <c r="E28" s="79"/>
      <c r="F28" s="79"/>
      <c r="G28" s="79"/>
      <c r="H28" s="79"/>
      <c r="I28" s="79"/>
      <c r="J28" s="79"/>
      <c r="K28" s="79"/>
      <c r="L28" s="79"/>
      <c r="M28" s="79"/>
      <c r="N28" s="79"/>
      <c r="O28" s="79"/>
      <c r="P28" s="88"/>
    </row>
    <row r="29" spans="1:16" ht="24" customHeight="1">
      <c r="A29" s="355" t="s">
        <v>182</v>
      </c>
      <c r="B29" s="356"/>
      <c r="C29" s="111" t="s">
        <v>183</v>
      </c>
      <c r="D29" s="112"/>
      <c r="E29" s="112"/>
      <c r="F29" s="112"/>
      <c r="G29" s="112"/>
      <c r="H29" s="112"/>
      <c r="I29" s="112"/>
      <c r="J29" s="112" t="s">
        <v>184</v>
      </c>
      <c r="K29" s="112"/>
      <c r="L29" s="112"/>
      <c r="M29" s="112"/>
      <c r="N29" s="112"/>
      <c r="O29" s="112"/>
      <c r="P29" s="113"/>
    </row>
    <row r="30" spans="1:16" ht="24" customHeight="1">
      <c r="A30" s="90"/>
      <c r="B30" s="91"/>
      <c r="C30" s="103" t="s">
        <v>185</v>
      </c>
      <c r="D30" s="104"/>
      <c r="E30" s="104"/>
      <c r="F30" s="104"/>
      <c r="G30" s="104"/>
      <c r="H30" s="104"/>
      <c r="I30" s="104"/>
      <c r="J30" s="104"/>
      <c r="K30" s="104"/>
      <c r="L30" s="104"/>
      <c r="M30" s="104"/>
      <c r="N30" s="104"/>
      <c r="O30" s="104"/>
      <c r="P30" s="105"/>
    </row>
    <row r="31" spans="1:16" ht="24" customHeight="1">
      <c r="A31" s="87"/>
      <c r="B31" s="88"/>
      <c r="C31" s="114" t="s">
        <v>186</v>
      </c>
      <c r="D31" s="115"/>
      <c r="E31" s="115"/>
      <c r="F31" s="115"/>
      <c r="G31" s="115"/>
      <c r="H31" s="115"/>
      <c r="I31" s="115"/>
      <c r="J31" s="115" t="s">
        <v>187</v>
      </c>
      <c r="K31" s="115"/>
      <c r="L31" s="115"/>
      <c r="M31" s="115"/>
      <c r="N31" s="115"/>
      <c r="O31" s="115"/>
      <c r="P31" s="116"/>
    </row>
    <row r="32" spans="1:16" ht="21" customHeight="1">
      <c r="A32" s="359" t="s">
        <v>188</v>
      </c>
      <c r="B32" s="361"/>
      <c r="C32" s="98" t="s">
        <v>189</v>
      </c>
      <c r="D32" s="96"/>
      <c r="E32" s="96"/>
      <c r="F32" s="96"/>
      <c r="G32" s="96"/>
      <c r="H32" s="96"/>
      <c r="I32" s="96"/>
      <c r="J32" s="96"/>
      <c r="K32" s="96"/>
      <c r="L32" s="96"/>
      <c r="M32" s="96"/>
      <c r="N32" s="96"/>
      <c r="O32" s="96"/>
      <c r="P32" s="94"/>
    </row>
    <row r="33" spans="1:16" ht="21" customHeight="1">
      <c r="A33" s="359" t="s">
        <v>190</v>
      </c>
      <c r="B33" s="361"/>
      <c r="C33" s="98" t="s">
        <v>191</v>
      </c>
      <c r="D33" s="96"/>
      <c r="E33" s="96"/>
      <c r="F33" s="96"/>
      <c r="G33" s="96"/>
      <c r="H33" s="96"/>
      <c r="I33" s="96"/>
      <c r="J33" s="96"/>
      <c r="K33" s="96"/>
      <c r="L33" s="96"/>
      <c r="M33" s="96"/>
      <c r="N33" s="96"/>
      <c r="O33" s="96"/>
      <c r="P33" s="94"/>
    </row>
    <row r="34" spans="1:16" ht="21" customHeight="1">
      <c r="A34" s="355" t="s">
        <v>192</v>
      </c>
      <c r="B34" s="356"/>
      <c r="C34" s="82" t="s">
        <v>193</v>
      </c>
      <c r="D34" s="83"/>
      <c r="E34" s="83"/>
      <c r="F34" s="83"/>
      <c r="G34" s="83"/>
      <c r="H34" s="83"/>
      <c r="I34" s="83"/>
      <c r="J34" s="83"/>
      <c r="K34" s="83"/>
      <c r="L34" s="83"/>
      <c r="M34" s="83"/>
      <c r="N34" s="83"/>
      <c r="O34" s="83"/>
      <c r="P34" s="84"/>
    </row>
    <row r="35" spans="1:16" ht="21" customHeight="1">
      <c r="A35" s="87"/>
      <c r="B35" s="88"/>
      <c r="C35" s="87" t="s">
        <v>194</v>
      </c>
      <c r="D35" s="79"/>
      <c r="E35" s="79"/>
      <c r="F35" s="79"/>
      <c r="G35" s="79"/>
      <c r="H35" s="79"/>
      <c r="I35" s="79"/>
      <c r="J35" s="79"/>
      <c r="K35" s="79"/>
      <c r="L35" s="79"/>
      <c r="M35" s="79"/>
      <c r="N35" s="79"/>
      <c r="O35" s="79"/>
      <c r="P35" s="88"/>
    </row>
    <row r="36" spans="1:16" ht="21" customHeight="1"/>
    <row r="37" spans="1:16" ht="5.45" customHeight="1"/>
  </sheetData>
  <mergeCells count="20">
    <mergeCell ref="A33:B33"/>
    <mergeCell ref="A34:B34"/>
    <mergeCell ref="C17:E17"/>
    <mergeCell ref="F17:J17"/>
    <mergeCell ref="K17:P17"/>
    <mergeCell ref="A25:A28"/>
    <mergeCell ref="A29:B29"/>
    <mergeCell ref="A32:B32"/>
    <mergeCell ref="J9:K9"/>
    <mergeCell ref="H10:I10"/>
    <mergeCell ref="J10:K10"/>
    <mergeCell ref="L10:M10"/>
    <mergeCell ref="A11:A12"/>
    <mergeCell ref="J11:K12"/>
    <mergeCell ref="A2:P2"/>
    <mergeCell ref="H4:H5"/>
    <mergeCell ref="K4:P5"/>
    <mergeCell ref="A6:A7"/>
    <mergeCell ref="I6:J7"/>
    <mergeCell ref="K6:P7"/>
  </mergeCells>
  <phoneticPr fontId="12"/>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E94DA-A4FD-4A6D-B73A-2120CD189111}">
  <dimension ref="A1:J39"/>
  <sheetViews>
    <sheetView view="pageBreakPreview" zoomScale="60" zoomScaleNormal="100" workbookViewId="0">
      <selection activeCell="Q27" sqref="Q27"/>
    </sheetView>
  </sheetViews>
  <sheetFormatPr defaultRowHeight="18.75"/>
  <cols>
    <col min="5" max="5" width="5" customWidth="1"/>
    <col min="10" max="10" width="13.625" customWidth="1"/>
    <col min="261" max="261" width="5" customWidth="1"/>
    <col min="266" max="266" width="13.625" customWidth="1"/>
    <col min="517" max="517" width="5" customWidth="1"/>
    <col min="522" max="522" width="13.625" customWidth="1"/>
    <col min="773" max="773" width="5" customWidth="1"/>
    <col min="778" max="778" width="13.625" customWidth="1"/>
    <col min="1029" max="1029" width="5" customWidth="1"/>
    <col min="1034" max="1034" width="13.625" customWidth="1"/>
    <col min="1285" max="1285" width="5" customWidth="1"/>
    <col min="1290" max="1290" width="13.625" customWidth="1"/>
    <col min="1541" max="1541" width="5" customWidth="1"/>
    <col min="1546" max="1546" width="13.625" customWidth="1"/>
    <col min="1797" max="1797" width="5" customWidth="1"/>
    <col min="1802" max="1802" width="13.625" customWidth="1"/>
    <col min="2053" max="2053" width="5" customWidth="1"/>
    <col min="2058" max="2058" width="13.625" customWidth="1"/>
    <col min="2309" max="2309" width="5" customWidth="1"/>
    <col min="2314" max="2314" width="13.625" customWidth="1"/>
    <col min="2565" max="2565" width="5" customWidth="1"/>
    <col min="2570" max="2570" width="13.625" customWidth="1"/>
    <col min="2821" max="2821" width="5" customWidth="1"/>
    <col min="2826" max="2826" width="13.625" customWidth="1"/>
    <col min="3077" max="3077" width="5" customWidth="1"/>
    <col min="3082" max="3082" width="13.625" customWidth="1"/>
    <col min="3333" max="3333" width="5" customWidth="1"/>
    <col min="3338" max="3338" width="13.625" customWidth="1"/>
    <col min="3589" max="3589" width="5" customWidth="1"/>
    <col min="3594" max="3594" width="13.625" customWidth="1"/>
    <col min="3845" max="3845" width="5" customWidth="1"/>
    <col min="3850" max="3850" width="13.625" customWidth="1"/>
    <col min="4101" max="4101" width="5" customWidth="1"/>
    <col min="4106" max="4106" width="13.625" customWidth="1"/>
    <col min="4357" max="4357" width="5" customWidth="1"/>
    <col min="4362" max="4362" width="13.625" customWidth="1"/>
    <col min="4613" max="4613" width="5" customWidth="1"/>
    <col min="4618" max="4618" width="13.625" customWidth="1"/>
    <col min="4869" max="4869" width="5" customWidth="1"/>
    <col min="4874" max="4874" width="13.625" customWidth="1"/>
    <col min="5125" max="5125" width="5" customWidth="1"/>
    <col min="5130" max="5130" width="13.625" customWidth="1"/>
    <col min="5381" max="5381" width="5" customWidth="1"/>
    <col min="5386" max="5386" width="13.625" customWidth="1"/>
    <col min="5637" max="5637" width="5" customWidth="1"/>
    <col min="5642" max="5642" width="13.625" customWidth="1"/>
    <col min="5893" max="5893" width="5" customWidth="1"/>
    <col min="5898" max="5898" width="13.625" customWidth="1"/>
    <col min="6149" max="6149" width="5" customWidth="1"/>
    <col min="6154" max="6154" width="13.625" customWidth="1"/>
    <col min="6405" max="6405" width="5" customWidth="1"/>
    <col min="6410" max="6410" width="13.625" customWidth="1"/>
    <col min="6661" max="6661" width="5" customWidth="1"/>
    <col min="6666" max="6666" width="13.625" customWidth="1"/>
    <col min="6917" max="6917" width="5" customWidth="1"/>
    <col min="6922" max="6922" width="13.625" customWidth="1"/>
    <col min="7173" max="7173" width="5" customWidth="1"/>
    <col min="7178" max="7178" width="13.625" customWidth="1"/>
    <col min="7429" max="7429" width="5" customWidth="1"/>
    <col min="7434" max="7434" width="13.625" customWidth="1"/>
    <col min="7685" max="7685" width="5" customWidth="1"/>
    <col min="7690" max="7690" width="13.625" customWidth="1"/>
    <col min="7941" max="7941" width="5" customWidth="1"/>
    <col min="7946" max="7946" width="13.625" customWidth="1"/>
    <col min="8197" max="8197" width="5" customWidth="1"/>
    <col min="8202" max="8202" width="13.625" customWidth="1"/>
    <col min="8453" max="8453" width="5" customWidth="1"/>
    <col min="8458" max="8458" width="13.625" customWidth="1"/>
    <col min="8709" max="8709" width="5" customWidth="1"/>
    <col min="8714" max="8714" width="13.625" customWidth="1"/>
    <col min="8965" max="8965" width="5" customWidth="1"/>
    <col min="8970" max="8970" width="13.625" customWidth="1"/>
    <col min="9221" max="9221" width="5" customWidth="1"/>
    <col min="9226" max="9226" width="13.625" customWidth="1"/>
    <col min="9477" max="9477" width="5" customWidth="1"/>
    <col min="9482" max="9482" width="13.625" customWidth="1"/>
    <col min="9733" max="9733" width="5" customWidth="1"/>
    <col min="9738" max="9738" width="13.625" customWidth="1"/>
    <col min="9989" max="9989" width="5" customWidth="1"/>
    <col min="9994" max="9994" width="13.625" customWidth="1"/>
    <col min="10245" max="10245" width="5" customWidth="1"/>
    <col min="10250" max="10250" width="13.625" customWidth="1"/>
    <col min="10501" max="10501" width="5" customWidth="1"/>
    <col min="10506" max="10506" width="13.625" customWidth="1"/>
    <col min="10757" max="10757" width="5" customWidth="1"/>
    <col min="10762" max="10762" width="13.625" customWidth="1"/>
    <col min="11013" max="11013" width="5" customWidth="1"/>
    <col min="11018" max="11018" width="13.625" customWidth="1"/>
    <col min="11269" max="11269" width="5" customWidth="1"/>
    <col min="11274" max="11274" width="13.625" customWidth="1"/>
    <col min="11525" max="11525" width="5" customWidth="1"/>
    <col min="11530" max="11530" width="13.625" customWidth="1"/>
    <col min="11781" max="11781" width="5" customWidth="1"/>
    <col min="11786" max="11786" width="13.625" customWidth="1"/>
    <col min="12037" max="12037" width="5" customWidth="1"/>
    <col min="12042" max="12042" width="13.625" customWidth="1"/>
    <col min="12293" max="12293" width="5" customWidth="1"/>
    <col min="12298" max="12298" width="13.625" customWidth="1"/>
    <col min="12549" max="12549" width="5" customWidth="1"/>
    <col min="12554" max="12554" width="13.625" customWidth="1"/>
    <col min="12805" max="12805" width="5" customWidth="1"/>
    <col min="12810" max="12810" width="13.625" customWidth="1"/>
    <col min="13061" max="13061" width="5" customWidth="1"/>
    <col min="13066" max="13066" width="13.625" customWidth="1"/>
    <col min="13317" max="13317" width="5" customWidth="1"/>
    <col min="13322" max="13322" width="13.625" customWidth="1"/>
    <col min="13573" max="13573" width="5" customWidth="1"/>
    <col min="13578" max="13578" width="13.625" customWidth="1"/>
    <col min="13829" max="13829" width="5" customWidth="1"/>
    <col min="13834" max="13834" width="13.625" customWidth="1"/>
    <col min="14085" max="14085" width="5" customWidth="1"/>
    <col min="14090" max="14090" width="13.625" customWidth="1"/>
    <col min="14341" max="14341" width="5" customWidth="1"/>
    <col min="14346" max="14346" width="13.625" customWidth="1"/>
    <col min="14597" max="14597" width="5" customWidth="1"/>
    <col min="14602" max="14602" width="13.625" customWidth="1"/>
    <col min="14853" max="14853" width="5" customWidth="1"/>
    <col min="14858" max="14858" width="13.625" customWidth="1"/>
    <col min="15109" max="15109" width="5" customWidth="1"/>
    <col min="15114" max="15114" width="13.625" customWidth="1"/>
    <col min="15365" max="15365" width="5" customWidth="1"/>
    <col min="15370" max="15370" width="13.625" customWidth="1"/>
    <col min="15621" max="15621" width="5" customWidth="1"/>
    <col min="15626" max="15626" width="13.625" customWidth="1"/>
    <col min="15877" max="15877" width="5" customWidth="1"/>
    <col min="15882" max="15882" width="13.625" customWidth="1"/>
    <col min="16133" max="16133" width="5" customWidth="1"/>
    <col min="16138" max="16138" width="13.625" customWidth="1"/>
  </cols>
  <sheetData>
    <row r="1" spans="1:10" ht="21.95" customHeight="1">
      <c r="A1" s="117" t="s">
        <v>195</v>
      </c>
      <c r="B1" s="118"/>
      <c r="C1" s="118"/>
      <c r="D1" s="118"/>
      <c r="E1" s="118"/>
      <c r="F1" s="118"/>
      <c r="G1" s="118"/>
      <c r="H1" s="118"/>
      <c r="I1" s="118"/>
      <c r="J1" s="119"/>
    </row>
    <row r="2" spans="1:10" ht="21.95" customHeight="1">
      <c r="A2" s="120"/>
      <c r="B2" s="121"/>
      <c r="C2" s="121"/>
      <c r="D2" s="121"/>
      <c r="E2" s="121"/>
      <c r="F2" s="121"/>
      <c r="G2" s="121"/>
      <c r="H2" s="121"/>
      <c r="I2" s="121"/>
      <c r="J2" s="122"/>
    </row>
    <row r="3" spans="1:10" ht="21.95" customHeight="1">
      <c r="A3" s="120"/>
      <c r="B3" s="121"/>
      <c r="C3" s="121"/>
      <c r="D3" s="121"/>
      <c r="E3" s="121"/>
      <c r="F3" s="121"/>
      <c r="G3" s="121"/>
      <c r="H3" s="121"/>
      <c r="I3" s="121"/>
      <c r="J3" s="122"/>
    </row>
    <row r="4" spans="1:10" ht="21.95" customHeight="1">
      <c r="A4" s="123"/>
      <c r="B4" s="121"/>
      <c r="C4" s="121"/>
      <c r="D4" s="121"/>
      <c r="E4" s="121"/>
      <c r="F4" s="121"/>
      <c r="G4" s="121"/>
      <c r="H4" s="121"/>
      <c r="I4" s="121"/>
      <c r="J4" s="122"/>
    </row>
    <row r="5" spans="1:10" ht="21.95" customHeight="1">
      <c r="A5" s="124" t="s">
        <v>196</v>
      </c>
      <c r="B5" s="125"/>
      <c r="C5" s="125"/>
      <c r="D5" s="125"/>
      <c r="E5" s="125"/>
      <c r="F5" s="125"/>
      <c r="G5" s="125"/>
      <c r="H5" s="125"/>
      <c r="I5" s="125"/>
      <c r="J5" s="126"/>
    </row>
    <row r="6" spans="1:10" ht="21.95" customHeight="1">
      <c r="A6" s="124"/>
      <c r="B6" s="125" t="s">
        <v>197</v>
      </c>
      <c r="C6" s="125"/>
      <c r="D6" s="127" t="s">
        <v>101</v>
      </c>
      <c r="E6" s="127" t="s">
        <v>160</v>
      </c>
      <c r="F6" s="125" t="s">
        <v>198</v>
      </c>
      <c r="G6" s="125"/>
      <c r="H6" s="125"/>
      <c r="I6" s="125"/>
      <c r="J6" s="126"/>
    </row>
    <row r="7" spans="1:10" ht="21.95" customHeight="1">
      <c r="A7" s="124"/>
      <c r="B7" s="125"/>
      <c r="C7" s="125"/>
      <c r="D7" s="127"/>
      <c r="E7" s="127"/>
      <c r="F7" s="125"/>
      <c r="G7" s="125"/>
      <c r="H7" s="125"/>
      <c r="I7" s="125"/>
      <c r="J7" s="126"/>
    </row>
    <row r="8" spans="1:10" ht="21.95" customHeight="1">
      <c r="A8" s="124"/>
      <c r="B8" s="125"/>
      <c r="C8" s="125"/>
      <c r="D8" s="128"/>
      <c r="E8" s="128"/>
      <c r="F8" s="125"/>
      <c r="G8" s="125"/>
      <c r="H8" s="125"/>
      <c r="I8" s="125"/>
      <c r="J8" s="126"/>
    </row>
    <row r="9" spans="1:10" ht="21.95" customHeight="1">
      <c r="A9" s="124"/>
      <c r="B9" s="125"/>
      <c r="C9" s="125"/>
      <c r="D9" s="128"/>
      <c r="E9" s="128"/>
      <c r="F9" s="125"/>
      <c r="G9" s="125"/>
      <c r="H9" s="125"/>
      <c r="I9" s="125"/>
      <c r="J9" s="126"/>
    </row>
    <row r="10" spans="1:10" ht="21.95" customHeight="1">
      <c r="A10" s="124" t="s">
        <v>199</v>
      </c>
      <c r="B10" s="125"/>
      <c r="C10" s="125"/>
      <c r="D10" s="125"/>
      <c r="E10" s="124" t="s">
        <v>200</v>
      </c>
      <c r="F10" s="125"/>
      <c r="G10" s="125"/>
      <c r="H10" s="125"/>
      <c r="I10" s="125"/>
      <c r="J10" s="126"/>
    </row>
    <row r="11" spans="1:10" ht="21.95" customHeight="1">
      <c r="A11" s="127" t="s">
        <v>201</v>
      </c>
      <c r="B11" s="96" t="s">
        <v>202</v>
      </c>
      <c r="C11" s="125"/>
      <c r="D11" s="125"/>
      <c r="E11" s="125"/>
      <c r="F11" s="127" t="s">
        <v>203</v>
      </c>
      <c r="G11" s="96" t="s">
        <v>204</v>
      </c>
      <c r="H11" s="125"/>
      <c r="I11" s="125"/>
      <c r="J11" s="126"/>
    </row>
    <row r="12" spans="1:10" ht="21.95" customHeight="1">
      <c r="A12" s="127" t="s">
        <v>205</v>
      </c>
      <c r="B12" s="96" t="s">
        <v>206</v>
      </c>
      <c r="C12" s="125"/>
      <c r="D12" s="125"/>
      <c r="E12" s="125"/>
      <c r="F12" s="127" t="s">
        <v>207</v>
      </c>
      <c r="G12" s="96" t="s">
        <v>208</v>
      </c>
      <c r="H12" s="125"/>
      <c r="I12" s="125"/>
      <c r="J12" s="126"/>
    </row>
    <row r="13" spans="1:10" ht="21.95" customHeight="1">
      <c r="A13" s="127" t="s">
        <v>209</v>
      </c>
      <c r="B13" s="96" t="s">
        <v>210</v>
      </c>
      <c r="C13" s="125"/>
      <c r="D13" s="125"/>
      <c r="E13" s="125"/>
      <c r="F13" s="127" t="s">
        <v>211</v>
      </c>
      <c r="G13" s="96" t="s">
        <v>212</v>
      </c>
      <c r="H13" s="125"/>
      <c r="I13" s="125"/>
      <c r="J13" s="126"/>
    </row>
    <row r="14" spans="1:10" ht="21.95" customHeight="1">
      <c r="A14" s="127" t="s">
        <v>213</v>
      </c>
      <c r="B14" s="96" t="s">
        <v>214</v>
      </c>
      <c r="C14" s="125"/>
      <c r="D14" s="125"/>
      <c r="E14" s="125"/>
      <c r="F14" s="127" t="s">
        <v>215</v>
      </c>
      <c r="G14" s="96" t="s">
        <v>204</v>
      </c>
      <c r="H14" s="125"/>
      <c r="I14" s="125"/>
      <c r="J14" s="126"/>
    </row>
    <row r="15" spans="1:10" ht="21.95" customHeight="1">
      <c r="A15" s="127" t="s">
        <v>216</v>
      </c>
      <c r="B15" s="96" t="s">
        <v>217</v>
      </c>
      <c r="C15" s="125"/>
      <c r="D15" s="125"/>
      <c r="E15" s="125"/>
      <c r="F15" s="127" t="s">
        <v>218</v>
      </c>
      <c r="G15" s="96" t="s">
        <v>204</v>
      </c>
      <c r="H15" s="125"/>
      <c r="I15" s="125"/>
      <c r="J15" s="126"/>
    </row>
    <row r="16" spans="1:10" ht="21.95" customHeight="1">
      <c r="A16" s="127" t="s">
        <v>219</v>
      </c>
      <c r="B16" s="96" t="s">
        <v>217</v>
      </c>
      <c r="C16" s="125"/>
      <c r="D16" s="125"/>
      <c r="E16" s="125"/>
      <c r="F16" s="127" t="s">
        <v>220</v>
      </c>
      <c r="G16" s="96" t="s">
        <v>204</v>
      </c>
      <c r="H16" s="125"/>
      <c r="I16" s="125"/>
      <c r="J16" s="126"/>
    </row>
    <row r="17" spans="1:10" ht="21.95" customHeight="1">
      <c r="A17" s="129" t="s">
        <v>221</v>
      </c>
      <c r="B17" s="69"/>
      <c r="C17" s="69"/>
      <c r="D17" s="69"/>
      <c r="E17" s="69"/>
      <c r="F17" s="69"/>
      <c r="G17" s="69"/>
      <c r="H17" s="69"/>
      <c r="I17" s="69"/>
      <c r="J17" s="130"/>
    </row>
    <row r="18" spans="1:10" ht="21.95" customHeight="1">
      <c r="A18" s="131" t="s">
        <v>222</v>
      </c>
      <c r="B18" t="s">
        <v>223</v>
      </c>
      <c r="D18" s="132" t="s">
        <v>222</v>
      </c>
      <c r="E18" t="s">
        <v>224</v>
      </c>
      <c r="G18" s="131"/>
      <c r="H18" s="132" t="s">
        <v>222</v>
      </c>
      <c r="I18" t="s">
        <v>225</v>
      </c>
      <c r="J18" s="133"/>
    </row>
    <row r="19" spans="1:10" ht="21.95" customHeight="1">
      <c r="A19" s="131" t="s">
        <v>222</v>
      </c>
      <c r="B19" t="s">
        <v>226</v>
      </c>
      <c r="D19" s="132" t="s">
        <v>222</v>
      </c>
      <c r="E19" t="s">
        <v>227</v>
      </c>
      <c r="G19" s="132"/>
      <c r="H19" s="132" t="s">
        <v>222</v>
      </c>
      <c r="I19" t="s">
        <v>228</v>
      </c>
      <c r="J19" s="133"/>
    </row>
    <row r="20" spans="1:10" ht="21.95" customHeight="1">
      <c r="A20" s="131" t="s">
        <v>222</v>
      </c>
      <c r="B20" t="s">
        <v>229</v>
      </c>
      <c r="D20" s="132" t="s">
        <v>222</v>
      </c>
      <c r="E20" t="s">
        <v>230</v>
      </c>
      <c r="G20" s="132"/>
      <c r="H20" s="132" t="s">
        <v>222</v>
      </c>
      <c r="I20" t="s">
        <v>231</v>
      </c>
      <c r="J20" s="133"/>
    </row>
    <row r="21" spans="1:10" ht="21.95" customHeight="1">
      <c r="A21" s="134" t="s">
        <v>222</v>
      </c>
      <c r="B21" s="64" t="s">
        <v>232</v>
      </c>
      <c r="C21" s="64"/>
      <c r="D21" s="135" t="s">
        <v>222</v>
      </c>
      <c r="E21" s="64" t="s">
        <v>233</v>
      </c>
      <c r="F21" s="64"/>
      <c r="G21" s="135"/>
      <c r="H21" s="135" t="s">
        <v>222</v>
      </c>
      <c r="I21" s="64" t="s">
        <v>234</v>
      </c>
      <c r="J21" s="136"/>
    </row>
    <row r="22" spans="1:10" ht="21.95" customHeight="1">
      <c r="A22" s="137" t="s">
        <v>235</v>
      </c>
      <c r="G22" s="132"/>
      <c r="J22" s="133"/>
    </row>
    <row r="23" spans="1:10" ht="21.95" customHeight="1">
      <c r="A23" s="131"/>
      <c r="B23" s="132" t="s">
        <v>222</v>
      </c>
      <c r="C23" t="s">
        <v>236</v>
      </c>
      <c r="D23" s="138" t="s">
        <v>237</v>
      </c>
      <c r="E23" s="64"/>
      <c r="F23" s="64"/>
      <c r="G23" s="135"/>
      <c r="H23" s="135"/>
      <c r="I23" s="64"/>
      <c r="J23" s="133"/>
    </row>
    <row r="24" spans="1:10" ht="21.95" customHeight="1">
      <c r="A24" s="131"/>
      <c r="B24" s="132" t="s">
        <v>222</v>
      </c>
      <c r="C24" t="s">
        <v>238</v>
      </c>
      <c r="D24" s="138"/>
      <c r="E24" s="64"/>
      <c r="F24" s="64"/>
      <c r="G24" s="135"/>
      <c r="H24" s="135"/>
      <c r="I24" s="64"/>
      <c r="J24" s="133"/>
    </row>
    <row r="25" spans="1:10" ht="21.95" customHeight="1">
      <c r="A25" s="134"/>
      <c r="B25" s="64"/>
      <c r="C25" s="64"/>
      <c r="D25" s="135"/>
      <c r="E25" s="64"/>
      <c r="F25" s="64"/>
      <c r="G25" s="135"/>
      <c r="H25" s="135"/>
      <c r="I25" s="64"/>
      <c r="J25" s="136"/>
    </row>
    <row r="26" spans="1:10" ht="21.95" customHeight="1">
      <c r="A26" s="139" t="s">
        <v>239</v>
      </c>
      <c r="B26" s="83" t="s">
        <v>240</v>
      </c>
      <c r="C26" s="69"/>
      <c r="D26" s="43"/>
      <c r="E26" s="69"/>
      <c r="F26" s="69"/>
      <c r="G26" s="43"/>
      <c r="H26" s="69"/>
      <c r="I26" s="69"/>
      <c r="J26" s="130"/>
    </row>
    <row r="27" spans="1:10" ht="21.95" customHeight="1">
      <c r="A27" s="140"/>
      <c r="B27" s="77" t="s">
        <v>241</v>
      </c>
      <c r="D27" s="36"/>
      <c r="G27" s="36"/>
      <c r="J27" s="133"/>
    </row>
    <row r="28" spans="1:10" ht="21.95" customHeight="1">
      <c r="A28" s="140"/>
      <c r="B28" s="141" t="s">
        <v>242</v>
      </c>
      <c r="C28" s="141" t="s">
        <v>243</v>
      </c>
      <c r="D28" s="77"/>
      <c r="E28" s="77" t="s">
        <v>244</v>
      </c>
      <c r="F28" s="77"/>
      <c r="G28" s="77"/>
      <c r="H28" s="77" t="s">
        <v>175</v>
      </c>
      <c r="I28" s="141"/>
      <c r="J28" s="91"/>
    </row>
    <row r="29" spans="1:10" ht="21.95" customHeight="1">
      <c r="A29" s="140"/>
      <c r="C29" s="77"/>
      <c r="D29" s="77"/>
      <c r="E29" s="141" t="s">
        <v>245</v>
      </c>
      <c r="F29" s="77"/>
      <c r="G29" s="77"/>
      <c r="H29" s="141" t="s">
        <v>246</v>
      </c>
      <c r="I29" s="141"/>
      <c r="J29" s="91"/>
    </row>
    <row r="30" spans="1:10" ht="21.95" customHeight="1">
      <c r="A30" s="142"/>
      <c r="B30" s="64"/>
      <c r="C30" s="79"/>
      <c r="D30" s="79"/>
      <c r="E30" s="143"/>
      <c r="F30" s="79"/>
      <c r="G30" s="79"/>
      <c r="H30" s="144" t="s">
        <v>247</v>
      </c>
      <c r="I30" s="79" t="s">
        <v>248</v>
      </c>
      <c r="J30" s="88"/>
    </row>
    <row r="31" spans="1:10" ht="21.95" customHeight="1">
      <c r="A31" s="82" t="s">
        <v>249</v>
      </c>
      <c r="B31" s="145" t="s">
        <v>250</v>
      </c>
      <c r="C31" s="83"/>
      <c r="D31" s="83"/>
      <c r="E31" s="83"/>
      <c r="F31" s="83"/>
      <c r="G31" s="83"/>
      <c r="H31" s="83"/>
      <c r="I31" s="83"/>
      <c r="J31" s="84"/>
    </row>
    <row r="32" spans="1:10" ht="21.95" customHeight="1">
      <c r="A32" s="90" t="s">
        <v>251</v>
      </c>
      <c r="B32" s="146" t="s">
        <v>252</v>
      </c>
      <c r="C32" s="77"/>
      <c r="D32" s="77"/>
      <c r="E32" s="77"/>
      <c r="F32" s="77"/>
      <c r="G32" s="77"/>
      <c r="H32" s="77"/>
      <c r="I32" s="77"/>
      <c r="J32" s="91"/>
    </row>
    <row r="33" spans="1:10" ht="21.95" customHeight="1">
      <c r="A33" s="90" t="s">
        <v>253</v>
      </c>
      <c r="B33" s="146" t="s">
        <v>254</v>
      </c>
      <c r="C33" s="77"/>
      <c r="D33" s="77"/>
      <c r="E33" s="77"/>
      <c r="F33" s="77"/>
      <c r="G33" s="77"/>
      <c r="H33" s="77"/>
      <c r="I33" s="77"/>
      <c r="J33" s="91"/>
    </row>
    <row r="34" spans="1:10" ht="21.95" customHeight="1">
      <c r="A34" s="90" t="s">
        <v>255</v>
      </c>
      <c r="B34" s="146" t="s">
        <v>256</v>
      </c>
      <c r="C34" s="77"/>
      <c r="D34" s="77"/>
      <c r="E34" s="77"/>
      <c r="F34" s="77"/>
      <c r="G34" s="77"/>
      <c r="H34" s="77"/>
      <c r="I34" s="77"/>
      <c r="J34" s="91"/>
    </row>
    <row r="35" spans="1:10" ht="21.95" customHeight="1">
      <c r="A35" s="147"/>
      <c r="B35" s="90" t="s">
        <v>257</v>
      </c>
      <c r="C35" s="77"/>
      <c r="D35" s="77"/>
      <c r="E35" s="77"/>
      <c r="F35" s="77" t="s">
        <v>258</v>
      </c>
      <c r="G35" s="77"/>
      <c r="H35" s="79"/>
      <c r="I35" s="79"/>
      <c r="J35" s="148" t="s">
        <v>259</v>
      </c>
    </row>
    <row r="36" spans="1:10" ht="5.45" customHeight="1">
      <c r="A36" s="147"/>
      <c r="B36" s="90"/>
      <c r="C36" s="77"/>
      <c r="D36" s="77"/>
      <c r="E36" s="77"/>
      <c r="F36" s="77"/>
      <c r="G36" s="77"/>
      <c r="H36" s="77"/>
      <c r="I36" s="77"/>
      <c r="J36" s="149"/>
    </row>
    <row r="37" spans="1:10" ht="21.95" customHeight="1">
      <c r="A37" s="147"/>
      <c r="B37" s="90"/>
      <c r="C37" s="77"/>
      <c r="D37" s="77"/>
      <c r="E37" s="77"/>
      <c r="F37" s="77" t="s">
        <v>260</v>
      </c>
      <c r="G37" s="77"/>
      <c r="H37" s="79"/>
      <c r="I37" s="79"/>
      <c r="J37" s="148" t="s">
        <v>261</v>
      </c>
    </row>
    <row r="38" spans="1:10" ht="5.45" customHeight="1">
      <c r="A38" s="150"/>
      <c r="B38" s="150"/>
      <c r="C38" s="64"/>
      <c r="D38" s="64"/>
      <c r="E38" s="64"/>
      <c r="F38" s="64"/>
      <c r="G38" s="64"/>
      <c r="H38" s="125"/>
      <c r="I38" s="125"/>
      <c r="J38" s="148"/>
    </row>
    <row r="39" spans="1:10">
      <c r="A39" s="36"/>
    </row>
  </sheetData>
  <phoneticPr fontId="12"/>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てまり訪問看護ステーション 申込書</vt:lpstr>
      <vt:lpstr>てまり訪問介護ステーション申込書　他共通</vt:lpstr>
      <vt:lpstr>てまりグループホーム申込書　表</vt:lpstr>
      <vt:lpstr>てまりグループホーム申込書　裏</vt:lpstr>
      <vt:lpstr>'てまり訪問介護ステーション申込書　他共通'!Print_Area</vt:lpstr>
      <vt:lpstr>'てまり訪問看護ステーション 申込書'!Print_Area</vt:lpstr>
      <vt:lpstr>入力順序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tashi</dc:creator>
  <cp:lastModifiedBy>temari 05</cp:lastModifiedBy>
  <cp:lastPrinted>2022-07-02T02:20:39Z</cp:lastPrinted>
  <dcterms:created xsi:type="dcterms:W3CDTF">2022-04-21T13:40:23Z</dcterms:created>
  <dcterms:modified xsi:type="dcterms:W3CDTF">2025-06-03T08:16:01Z</dcterms:modified>
</cp:coreProperties>
</file>